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明陽文件\107年度\107年採購案件\107年招標案件\MYG107007藥物聯合\3.標單-107.11.6藥物聯合\"/>
    </mc:Choice>
  </mc:AlternateContent>
  <bookViews>
    <workbookView xWindow="120" yWindow="30" windowWidth="21495" windowHeight="9795"/>
  </bookViews>
  <sheets>
    <sheet name="藥物" sheetId="6" r:id="rId1"/>
  </sheets>
  <definedNames>
    <definedName name="_xlnm.Print_Area" localSheetId="0">藥物!$A$1:$E$31</definedName>
  </definedNames>
  <calcPr calcId="162913"/>
</workbook>
</file>

<file path=xl/calcChain.xml><?xml version="1.0" encoding="utf-8"?>
<calcChain xmlns="http://schemas.openxmlformats.org/spreadsheetml/2006/main">
  <c r="D31" i="6" l="1"/>
  <c r="C31" i="6"/>
</calcChain>
</file>

<file path=xl/sharedStrings.xml><?xml version="1.0" encoding="utf-8"?>
<sst xmlns="http://schemas.openxmlformats.org/spreadsheetml/2006/main" count="35" uniqueCount="35">
  <si>
    <t>項
次</t>
    <phoneticPr fontId="2" type="noConversion"/>
  </si>
  <si>
    <t>合計</t>
    <phoneticPr fontId="2" type="noConversion"/>
  </si>
  <si>
    <t>預算金額(元)</t>
    <phoneticPr fontId="2" type="noConversion"/>
  </si>
  <si>
    <t>得標廠商         (廠商勿填)</t>
    <phoneticPr fontId="2" type="noConversion"/>
  </si>
  <si>
    <t>Aspirin 100mg/cap</t>
    <phoneticPr fontId="2" type="noConversion"/>
  </si>
  <si>
    <r>
      <t>Fursultiamine 50mg+Vit B</t>
    </r>
    <r>
      <rPr>
        <vertAlign val="subscript"/>
        <sz val="12"/>
        <rFont val="標楷體"/>
        <family val="4"/>
        <charset val="136"/>
      </rPr>
      <t>2</t>
    </r>
    <r>
      <rPr>
        <sz val="12"/>
        <rFont val="標楷體"/>
        <family val="4"/>
        <charset val="136"/>
      </rPr>
      <t xml:space="preserve"> 5mg</t>
    </r>
    <phoneticPr fontId="2" type="noConversion"/>
  </si>
  <si>
    <t>Tamsulosin 0.2mg(排裝)</t>
    <phoneticPr fontId="2" type="noConversion"/>
  </si>
  <si>
    <t>Tranexamic acid 250mg(排裝)</t>
    <phoneticPr fontId="2" type="noConversion"/>
  </si>
  <si>
    <t>Tetanus toxoid inj (抗破傷風類毒素)</t>
  </si>
  <si>
    <t>Povidone Iodine 100mg/ml  Solution</t>
    <phoneticPr fontId="2" type="noConversion"/>
  </si>
  <si>
    <t>Silver-sulfadiazine 10mg/g Cream</t>
    <phoneticPr fontId="2" type="noConversion"/>
  </si>
  <si>
    <t>硫磺水</t>
  </si>
  <si>
    <t>旋轉式藥膏盒20g</t>
  </si>
  <si>
    <t>通氣紙膠(大)(台灣製)</t>
    <phoneticPr fontId="2" type="noConversion"/>
  </si>
  <si>
    <t>108年度法務部矯正署所屬南區矯正機關藥物聯合採購案</t>
    <phoneticPr fontId="2" type="noConversion"/>
  </si>
  <si>
    <r>
      <t>Amlodipine 5mg+Hydrochlorothiazide 12.5mg+Valsartan 160mg</t>
    </r>
    <r>
      <rPr>
        <sz val="12"/>
        <rFont val="標楷體"/>
        <family val="4"/>
        <charset val="136"/>
      </rPr>
      <t>(排裝)</t>
    </r>
    <phoneticPr fontId="2" type="noConversion"/>
  </si>
  <si>
    <t>Dextromethorphan 30mg</t>
    <phoneticPr fontId="2" type="noConversion"/>
  </si>
  <si>
    <t>Diphenhydramine 25mg</t>
    <phoneticPr fontId="2" type="noConversion"/>
  </si>
  <si>
    <t>Doxycycline 100mg</t>
    <phoneticPr fontId="2" type="noConversion"/>
  </si>
  <si>
    <t>Kaolin 167mg+Scopoliae 3mg+Bismuth 167mg +Tannalbin 167mg</t>
    <phoneticPr fontId="2" type="noConversion"/>
  </si>
  <si>
    <t>Prednisolone 5mg</t>
    <phoneticPr fontId="2" type="noConversion"/>
  </si>
  <si>
    <t>Serratiopeptidase 10mg</t>
    <phoneticPr fontId="2" type="noConversion"/>
  </si>
  <si>
    <t>Lorazepam 2mg/ml Inj.</t>
    <phoneticPr fontId="2" type="noConversion"/>
  </si>
  <si>
    <t>Neomycin 5mg/g Oint</t>
    <phoneticPr fontId="2" type="noConversion"/>
  </si>
  <si>
    <t>硫磺水</t>
    <phoneticPr fontId="2" type="noConversion"/>
  </si>
  <si>
    <t>通氣紙膠(小)(台灣製)</t>
    <phoneticPr fontId="2" type="noConversion"/>
  </si>
  <si>
    <t>彈性網(1#~6#)</t>
    <phoneticPr fontId="2" type="noConversion"/>
  </si>
  <si>
    <t>血糖試劑檢驗用扎針（30G）</t>
    <phoneticPr fontId="2" type="noConversion"/>
  </si>
  <si>
    <t>採尿瓶(口內徑5cm、附安全蓋.材質HDPE)</t>
    <phoneticPr fontId="2" type="noConversion"/>
  </si>
  <si>
    <t>驗孕試劑 HCG Test</t>
    <phoneticPr fontId="2" type="noConversion"/>
  </si>
  <si>
    <t>Fenitrothion 10% solution(環境用藥)</t>
    <phoneticPr fontId="2" type="noConversion"/>
  </si>
  <si>
    <t>履約保證金(元)     (不逾預算金額之10%)</t>
    <phoneticPr fontId="2" type="noConversion"/>
  </si>
  <si>
    <r>
      <rPr>
        <sz val="12"/>
        <color theme="1"/>
        <rFont val="標楷體"/>
        <family val="4"/>
        <charset val="136"/>
      </rPr>
      <t>(分項決標</t>
    </r>
    <r>
      <rPr>
        <sz val="14"/>
        <color theme="1"/>
        <rFont val="標楷體"/>
        <family val="4"/>
        <charset val="136"/>
      </rPr>
      <t>)         藥物名稱</t>
    </r>
    <phoneticPr fontId="2" type="noConversion"/>
  </si>
  <si>
    <r>
      <rPr>
        <b/>
        <sz val="14"/>
        <color theme="1"/>
        <rFont val="標楷體"/>
        <family val="4"/>
        <charset val="136"/>
      </rPr>
      <t>履約保證金收取一覽表</t>
    </r>
    <r>
      <rPr>
        <sz val="14"/>
        <color theme="1"/>
        <rFont val="標楷體"/>
        <family val="4"/>
        <charset val="136"/>
      </rPr>
      <t xml:space="preserve">         </t>
    </r>
    <r>
      <rPr>
        <sz val="18"/>
        <color theme="1"/>
        <rFont val="標楷體"/>
        <family val="4"/>
        <charset val="136"/>
      </rPr>
      <t xml:space="preserve">     </t>
    </r>
    <r>
      <rPr>
        <sz val="14"/>
        <color theme="1"/>
        <rFont val="標楷體"/>
        <family val="4"/>
        <charset val="136"/>
      </rPr>
      <t>新台幣(元)</t>
    </r>
    <phoneticPr fontId="2" type="noConversion"/>
  </si>
  <si>
    <t>(案號:MYG107007)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</si>
</sst>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8"/>
      <color theme="1"/>
      <name val="標楷體"/>
      <family val="4"/>
      <charset val="136"/>
    </font>
    <font>
      <sz val="18"/>
      <color theme="1"/>
      <name val="新細明體"/>
      <family val="1"/>
      <charset val="136"/>
    </font>
    <font>
      <sz val="14"/>
      <color rgb="FFFF0000"/>
      <name val="新細明體"/>
      <family val="1"/>
      <charset val="136"/>
    </font>
    <font>
      <sz val="12"/>
      <name val="標楷體"/>
      <family val="4"/>
      <charset val="136"/>
    </font>
    <font>
      <vertAlign val="subscript"/>
      <sz val="12"/>
      <name val="標楷體"/>
      <family val="4"/>
      <charset val="136"/>
    </font>
    <font>
      <sz val="12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43">
    <xf numFmtId="0" fontId="0" fillId="0" borderId="0" xfId="0">
      <alignment vertical="center"/>
    </xf>
    <xf numFmtId="0" fontId="4" fillId="0" borderId="0" xfId="2" applyFont="1"/>
    <xf numFmtId="0" fontId="3" fillId="0" borderId="0" xfId="2" applyFont="1" applyBorder="1" applyAlignment="1">
      <alignment horizontal="center" vertical="center"/>
    </xf>
    <xf numFmtId="0" fontId="7" fillId="0" borderId="0" xfId="2" applyFont="1"/>
    <xf numFmtId="0" fontId="9" fillId="0" borderId="0" xfId="2" applyFont="1"/>
    <xf numFmtId="0" fontId="3" fillId="0" borderId="1" xfId="2" applyFont="1" applyFill="1" applyBorder="1" applyAlignment="1">
      <alignment horizontal="center" vertical="center" wrapText="1"/>
    </xf>
    <xf numFmtId="0" fontId="10" fillId="0" borderId="0" xfId="2" applyFont="1"/>
    <xf numFmtId="0" fontId="3" fillId="0" borderId="1" xfId="2" applyFont="1" applyBorder="1" applyAlignment="1">
      <alignment horizontal="center" vertical="center" wrapText="1"/>
    </xf>
    <xf numFmtId="176" fontId="6" fillId="0" borderId="1" xfId="3" applyNumberFormat="1" applyFont="1" applyBorder="1" applyAlignment="1">
      <alignment horizontal="right" vertical="center" shrinkToFit="1"/>
    </xf>
    <xf numFmtId="176" fontId="6" fillId="0" borderId="5" xfId="1" applyNumberFormat="1" applyFont="1" applyBorder="1" applyAlignment="1">
      <alignment vertical="center" shrinkToFit="1"/>
    </xf>
    <xf numFmtId="0" fontId="3" fillId="0" borderId="6" xfId="2" applyFont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6" fontId="6" fillId="0" borderId="6" xfId="1" applyNumberFormat="1" applyFont="1" applyBorder="1" applyAlignment="1">
      <alignment vertical="center" shrinkToFit="1"/>
    </xf>
    <xf numFmtId="176" fontId="6" fillId="0" borderId="0" xfId="1" applyNumberFormat="1" applyFont="1" applyBorder="1" applyAlignment="1">
      <alignment vertical="center" shrinkToFi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76" fontId="6" fillId="3" borderId="5" xfId="1" applyNumberFormat="1" applyFont="1" applyFill="1" applyBorder="1" applyAlignment="1">
      <alignment vertical="center" shrinkToFit="1"/>
    </xf>
    <xf numFmtId="41" fontId="11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8" applyFont="1" applyFill="1" applyBorder="1" applyAlignment="1" applyProtection="1">
      <alignment horizontal="left" vertical="center" wrapText="1"/>
      <protection locked="0"/>
    </xf>
    <xf numFmtId="176" fontId="6" fillId="3" borderId="1" xfId="1" applyNumberFormat="1" applyFont="1" applyFill="1" applyBorder="1" applyAlignment="1">
      <alignment horizontal="center" vertical="center" wrapText="1"/>
    </xf>
    <xf numFmtId="176" fontId="6" fillId="3" borderId="1" xfId="1" applyNumberFormat="1" applyFont="1" applyFill="1" applyBorder="1" applyAlignment="1">
      <alignment horizontal="right" vertical="center" shrinkToFit="1"/>
    </xf>
    <xf numFmtId="176" fontId="14" fillId="0" borderId="0" xfId="1" applyNumberFormat="1" applyFont="1" applyAlignment="1"/>
    <xf numFmtId="0" fontId="3" fillId="0" borderId="0" xfId="2" applyFont="1" applyFill="1" applyBorder="1" applyAlignment="1">
      <alignment horizontal="center" vertical="center" wrapText="1"/>
    </xf>
    <xf numFmtId="176" fontId="6" fillId="0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1" fontId="11" fillId="0" borderId="0" xfId="0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4" fillId="0" borderId="0" xfId="2" applyFont="1" applyFill="1" applyBorder="1"/>
    <xf numFmtId="0" fontId="11" fillId="0" borderId="0" xfId="8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horizontal="left" vertical="center" wrapText="1"/>
    </xf>
    <xf numFmtId="41" fontId="3" fillId="0" borderId="0" xfId="2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vertical="center" shrinkToFit="1"/>
    </xf>
    <xf numFmtId="176" fontId="14" fillId="0" borderId="0" xfId="1" applyNumberFormat="1" applyFont="1" applyFill="1" applyBorder="1" applyAlignment="1"/>
    <xf numFmtId="41" fontId="3" fillId="0" borderId="1" xfId="2" applyNumberFormat="1" applyFont="1" applyBorder="1" applyAlignment="1">
      <alignment horizontal="center" vertical="center" shrinkToFit="1"/>
    </xf>
    <xf numFmtId="41" fontId="15" fillId="0" borderId="1" xfId="0" applyNumberFormat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/>
    </xf>
    <xf numFmtId="0" fontId="8" fillId="0" borderId="3" xfId="2" applyFont="1" applyBorder="1" applyAlignment="1">
      <alignment horizontal="right" vertical="center"/>
    </xf>
    <xf numFmtId="0" fontId="3" fillId="0" borderId="2" xfId="2" applyFont="1" applyBorder="1" applyAlignment="1">
      <alignment horizontal="right" vertical="center"/>
    </xf>
    <xf numFmtId="0" fontId="3" fillId="0" borderId="4" xfId="2" applyFont="1" applyBorder="1" applyAlignment="1">
      <alignment horizontal="right" vertical="center"/>
    </xf>
  </cellXfs>
  <cellStyles count="9">
    <cellStyle name="一般" xfId="0" builtinId="0"/>
    <cellStyle name="一般 2" xfId="2"/>
    <cellStyle name="一般 3" xfId="4"/>
    <cellStyle name="一般 4" xfId="5"/>
    <cellStyle name="一般 5" xfId="6"/>
    <cellStyle name="一般 6" xfId="7"/>
    <cellStyle name="一般_Sheet1" xfId="8"/>
    <cellStyle name="千分位" xfId="1" builtinId="3"/>
    <cellStyle name="千分位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topLeftCell="A16" zoomScaleNormal="100" zoomScaleSheetLayoutView="100" workbookViewId="0">
      <selection activeCell="J27" sqref="J27"/>
    </sheetView>
  </sheetViews>
  <sheetFormatPr defaultRowHeight="16.5"/>
  <cols>
    <col min="1" max="1" width="5.75" style="1" customWidth="1"/>
    <col min="2" max="2" width="23.5" style="1" customWidth="1"/>
    <col min="3" max="3" width="18.125" style="1" customWidth="1"/>
    <col min="4" max="4" width="21.125" style="21" customWidth="1"/>
    <col min="5" max="5" width="20.625" style="1" customWidth="1"/>
    <col min="6" max="7" width="12.125" style="1" customWidth="1"/>
    <col min="8" max="250" width="9" style="1"/>
    <col min="251" max="251" width="3.375" style="1" customWidth="1"/>
    <col min="252" max="252" width="9.625" style="1" customWidth="1"/>
    <col min="253" max="253" width="37.375" style="1" customWidth="1"/>
    <col min="254" max="254" width="5.375" style="1" customWidth="1"/>
    <col min="255" max="260" width="11.625" style="1" customWidth="1"/>
    <col min="261" max="261" width="0" style="1" hidden="1" customWidth="1"/>
    <col min="262" max="262" width="10.875" style="1" bestFit="1" customWidth="1"/>
    <col min="263" max="506" width="9" style="1"/>
    <col min="507" max="507" width="3.375" style="1" customWidth="1"/>
    <col min="508" max="508" width="9.625" style="1" customWidth="1"/>
    <col min="509" max="509" width="37.375" style="1" customWidth="1"/>
    <col min="510" max="510" width="5.375" style="1" customWidth="1"/>
    <col min="511" max="516" width="11.625" style="1" customWidth="1"/>
    <col min="517" max="517" width="0" style="1" hidden="1" customWidth="1"/>
    <col min="518" max="518" width="10.875" style="1" bestFit="1" customWidth="1"/>
    <col min="519" max="762" width="9" style="1"/>
    <col min="763" max="763" width="3.375" style="1" customWidth="1"/>
    <col min="764" max="764" width="9.625" style="1" customWidth="1"/>
    <col min="765" max="765" width="37.375" style="1" customWidth="1"/>
    <col min="766" max="766" width="5.375" style="1" customWidth="1"/>
    <col min="767" max="772" width="11.625" style="1" customWidth="1"/>
    <col min="773" max="773" width="0" style="1" hidden="1" customWidth="1"/>
    <col min="774" max="774" width="10.875" style="1" bestFit="1" customWidth="1"/>
    <col min="775" max="1018" width="9" style="1"/>
    <col min="1019" max="1019" width="3.375" style="1" customWidth="1"/>
    <col min="1020" max="1020" width="9.625" style="1" customWidth="1"/>
    <col min="1021" max="1021" width="37.375" style="1" customWidth="1"/>
    <col min="1022" max="1022" width="5.375" style="1" customWidth="1"/>
    <col min="1023" max="1028" width="11.625" style="1" customWidth="1"/>
    <col min="1029" max="1029" width="0" style="1" hidden="1" customWidth="1"/>
    <col min="1030" max="1030" width="10.875" style="1" bestFit="1" customWidth="1"/>
    <col min="1031" max="1274" width="9" style="1"/>
    <col min="1275" max="1275" width="3.375" style="1" customWidth="1"/>
    <col min="1276" max="1276" width="9.625" style="1" customWidth="1"/>
    <col min="1277" max="1277" width="37.375" style="1" customWidth="1"/>
    <col min="1278" max="1278" width="5.375" style="1" customWidth="1"/>
    <col min="1279" max="1284" width="11.625" style="1" customWidth="1"/>
    <col min="1285" max="1285" width="0" style="1" hidden="1" customWidth="1"/>
    <col min="1286" max="1286" width="10.875" style="1" bestFit="1" customWidth="1"/>
    <col min="1287" max="1530" width="9" style="1"/>
    <col min="1531" max="1531" width="3.375" style="1" customWidth="1"/>
    <col min="1532" max="1532" width="9.625" style="1" customWidth="1"/>
    <col min="1533" max="1533" width="37.375" style="1" customWidth="1"/>
    <col min="1534" max="1534" width="5.375" style="1" customWidth="1"/>
    <col min="1535" max="1540" width="11.625" style="1" customWidth="1"/>
    <col min="1541" max="1541" width="0" style="1" hidden="1" customWidth="1"/>
    <col min="1542" max="1542" width="10.875" style="1" bestFit="1" customWidth="1"/>
    <col min="1543" max="1786" width="9" style="1"/>
    <col min="1787" max="1787" width="3.375" style="1" customWidth="1"/>
    <col min="1788" max="1788" width="9.625" style="1" customWidth="1"/>
    <col min="1789" max="1789" width="37.375" style="1" customWidth="1"/>
    <col min="1790" max="1790" width="5.375" style="1" customWidth="1"/>
    <col min="1791" max="1796" width="11.625" style="1" customWidth="1"/>
    <col min="1797" max="1797" width="0" style="1" hidden="1" customWidth="1"/>
    <col min="1798" max="1798" width="10.875" style="1" bestFit="1" customWidth="1"/>
    <col min="1799" max="2042" width="9" style="1"/>
    <col min="2043" max="2043" width="3.375" style="1" customWidth="1"/>
    <col min="2044" max="2044" width="9.625" style="1" customWidth="1"/>
    <col min="2045" max="2045" width="37.375" style="1" customWidth="1"/>
    <col min="2046" max="2046" width="5.375" style="1" customWidth="1"/>
    <col min="2047" max="2052" width="11.625" style="1" customWidth="1"/>
    <col min="2053" max="2053" width="0" style="1" hidden="1" customWidth="1"/>
    <col min="2054" max="2054" width="10.875" style="1" bestFit="1" customWidth="1"/>
    <col min="2055" max="2298" width="9" style="1"/>
    <col min="2299" max="2299" width="3.375" style="1" customWidth="1"/>
    <col min="2300" max="2300" width="9.625" style="1" customWidth="1"/>
    <col min="2301" max="2301" width="37.375" style="1" customWidth="1"/>
    <col min="2302" max="2302" width="5.375" style="1" customWidth="1"/>
    <col min="2303" max="2308" width="11.625" style="1" customWidth="1"/>
    <col min="2309" max="2309" width="0" style="1" hidden="1" customWidth="1"/>
    <col min="2310" max="2310" width="10.875" style="1" bestFit="1" customWidth="1"/>
    <col min="2311" max="2554" width="9" style="1"/>
    <col min="2555" max="2555" width="3.375" style="1" customWidth="1"/>
    <col min="2556" max="2556" width="9.625" style="1" customWidth="1"/>
    <col min="2557" max="2557" width="37.375" style="1" customWidth="1"/>
    <col min="2558" max="2558" width="5.375" style="1" customWidth="1"/>
    <col min="2559" max="2564" width="11.625" style="1" customWidth="1"/>
    <col min="2565" max="2565" width="0" style="1" hidden="1" customWidth="1"/>
    <col min="2566" max="2566" width="10.875" style="1" bestFit="1" customWidth="1"/>
    <col min="2567" max="2810" width="9" style="1"/>
    <col min="2811" max="2811" width="3.375" style="1" customWidth="1"/>
    <col min="2812" max="2812" width="9.625" style="1" customWidth="1"/>
    <col min="2813" max="2813" width="37.375" style="1" customWidth="1"/>
    <col min="2814" max="2814" width="5.375" style="1" customWidth="1"/>
    <col min="2815" max="2820" width="11.625" style="1" customWidth="1"/>
    <col min="2821" max="2821" width="0" style="1" hidden="1" customWidth="1"/>
    <col min="2822" max="2822" width="10.875" style="1" bestFit="1" customWidth="1"/>
    <col min="2823" max="3066" width="9" style="1"/>
    <col min="3067" max="3067" width="3.375" style="1" customWidth="1"/>
    <col min="3068" max="3068" width="9.625" style="1" customWidth="1"/>
    <col min="3069" max="3069" width="37.375" style="1" customWidth="1"/>
    <col min="3070" max="3070" width="5.375" style="1" customWidth="1"/>
    <col min="3071" max="3076" width="11.625" style="1" customWidth="1"/>
    <col min="3077" max="3077" width="0" style="1" hidden="1" customWidth="1"/>
    <col min="3078" max="3078" width="10.875" style="1" bestFit="1" customWidth="1"/>
    <col min="3079" max="3322" width="9" style="1"/>
    <col min="3323" max="3323" width="3.375" style="1" customWidth="1"/>
    <col min="3324" max="3324" width="9.625" style="1" customWidth="1"/>
    <col min="3325" max="3325" width="37.375" style="1" customWidth="1"/>
    <col min="3326" max="3326" width="5.375" style="1" customWidth="1"/>
    <col min="3327" max="3332" width="11.625" style="1" customWidth="1"/>
    <col min="3333" max="3333" width="0" style="1" hidden="1" customWidth="1"/>
    <col min="3334" max="3334" width="10.875" style="1" bestFit="1" customWidth="1"/>
    <col min="3335" max="3578" width="9" style="1"/>
    <col min="3579" max="3579" width="3.375" style="1" customWidth="1"/>
    <col min="3580" max="3580" width="9.625" style="1" customWidth="1"/>
    <col min="3581" max="3581" width="37.375" style="1" customWidth="1"/>
    <col min="3582" max="3582" width="5.375" style="1" customWidth="1"/>
    <col min="3583" max="3588" width="11.625" style="1" customWidth="1"/>
    <col min="3589" max="3589" width="0" style="1" hidden="1" customWidth="1"/>
    <col min="3590" max="3590" width="10.875" style="1" bestFit="1" customWidth="1"/>
    <col min="3591" max="3834" width="9" style="1"/>
    <col min="3835" max="3835" width="3.375" style="1" customWidth="1"/>
    <col min="3836" max="3836" width="9.625" style="1" customWidth="1"/>
    <col min="3837" max="3837" width="37.375" style="1" customWidth="1"/>
    <col min="3838" max="3838" width="5.375" style="1" customWidth="1"/>
    <col min="3839" max="3844" width="11.625" style="1" customWidth="1"/>
    <col min="3845" max="3845" width="0" style="1" hidden="1" customWidth="1"/>
    <col min="3846" max="3846" width="10.875" style="1" bestFit="1" customWidth="1"/>
    <col min="3847" max="4090" width="9" style="1"/>
    <col min="4091" max="4091" width="3.375" style="1" customWidth="1"/>
    <col min="4092" max="4092" width="9.625" style="1" customWidth="1"/>
    <col min="4093" max="4093" width="37.375" style="1" customWidth="1"/>
    <col min="4094" max="4094" width="5.375" style="1" customWidth="1"/>
    <col min="4095" max="4100" width="11.625" style="1" customWidth="1"/>
    <col min="4101" max="4101" width="0" style="1" hidden="1" customWidth="1"/>
    <col min="4102" max="4102" width="10.875" style="1" bestFit="1" customWidth="1"/>
    <col min="4103" max="4346" width="9" style="1"/>
    <col min="4347" max="4347" width="3.375" style="1" customWidth="1"/>
    <col min="4348" max="4348" width="9.625" style="1" customWidth="1"/>
    <col min="4349" max="4349" width="37.375" style="1" customWidth="1"/>
    <col min="4350" max="4350" width="5.375" style="1" customWidth="1"/>
    <col min="4351" max="4356" width="11.625" style="1" customWidth="1"/>
    <col min="4357" max="4357" width="0" style="1" hidden="1" customWidth="1"/>
    <col min="4358" max="4358" width="10.875" style="1" bestFit="1" customWidth="1"/>
    <col min="4359" max="4602" width="9" style="1"/>
    <col min="4603" max="4603" width="3.375" style="1" customWidth="1"/>
    <col min="4604" max="4604" width="9.625" style="1" customWidth="1"/>
    <col min="4605" max="4605" width="37.375" style="1" customWidth="1"/>
    <col min="4606" max="4606" width="5.375" style="1" customWidth="1"/>
    <col min="4607" max="4612" width="11.625" style="1" customWidth="1"/>
    <col min="4613" max="4613" width="0" style="1" hidden="1" customWidth="1"/>
    <col min="4614" max="4614" width="10.875" style="1" bestFit="1" customWidth="1"/>
    <col min="4615" max="4858" width="9" style="1"/>
    <col min="4859" max="4859" width="3.375" style="1" customWidth="1"/>
    <col min="4860" max="4860" width="9.625" style="1" customWidth="1"/>
    <col min="4861" max="4861" width="37.375" style="1" customWidth="1"/>
    <col min="4862" max="4862" width="5.375" style="1" customWidth="1"/>
    <col min="4863" max="4868" width="11.625" style="1" customWidth="1"/>
    <col min="4869" max="4869" width="0" style="1" hidden="1" customWidth="1"/>
    <col min="4870" max="4870" width="10.875" style="1" bestFit="1" customWidth="1"/>
    <col min="4871" max="5114" width="9" style="1"/>
    <col min="5115" max="5115" width="3.375" style="1" customWidth="1"/>
    <col min="5116" max="5116" width="9.625" style="1" customWidth="1"/>
    <col min="5117" max="5117" width="37.375" style="1" customWidth="1"/>
    <col min="5118" max="5118" width="5.375" style="1" customWidth="1"/>
    <col min="5119" max="5124" width="11.625" style="1" customWidth="1"/>
    <col min="5125" max="5125" width="0" style="1" hidden="1" customWidth="1"/>
    <col min="5126" max="5126" width="10.875" style="1" bestFit="1" customWidth="1"/>
    <col min="5127" max="5370" width="9" style="1"/>
    <col min="5371" max="5371" width="3.375" style="1" customWidth="1"/>
    <col min="5372" max="5372" width="9.625" style="1" customWidth="1"/>
    <col min="5373" max="5373" width="37.375" style="1" customWidth="1"/>
    <col min="5374" max="5374" width="5.375" style="1" customWidth="1"/>
    <col min="5375" max="5380" width="11.625" style="1" customWidth="1"/>
    <col min="5381" max="5381" width="0" style="1" hidden="1" customWidth="1"/>
    <col min="5382" max="5382" width="10.875" style="1" bestFit="1" customWidth="1"/>
    <col min="5383" max="5626" width="9" style="1"/>
    <col min="5627" max="5627" width="3.375" style="1" customWidth="1"/>
    <col min="5628" max="5628" width="9.625" style="1" customWidth="1"/>
    <col min="5629" max="5629" width="37.375" style="1" customWidth="1"/>
    <col min="5630" max="5630" width="5.375" style="1" customWidth="1"/>
    <col min="5631" max="5636" width="11.625" style="1" customWidth="1"/>
    <col min="5637" max="5637" width="0" style="1" hidden="1" customWidth="1"/>
    <col min="5638" max="5638" width="10.875" style="1" bestFit="1" customWidth="1"/>
    <col min="5639" max="5882" width="9" style="1"/>
    <col min="5883" max="5883" width="3.375" style="1" customWidth="1"/>
    <col min="5884" max="5884" width="9.625" style="1" customWidth="1"/>
    <col min="5885" max="5885" width="37.375" style="1" customWidth="1"/>
    <col min="5886" max="5886" width="5.375" style="1" customWidth="1"/>
    <col min="5887" max="5892" width="11.625" style="1" customWidth="1"/>
    <col min="5893" max="5893" width="0" style="1" hidden="1" customWidth="1"/>
    <col min="5894" max="5894" width="10.875" style="1" bestFit="1" customWidth="1"/>
    <col min="5895" max="6138" width="9" style="1"/>
    <col min="6139" max="6139" width="3.375" style="1" customWidth="1"/>
    <col min="6140" max="6140" width="9.625" style="1" customWidth="1"/>
    <col min="6141" max="6141" width="37.375" style="1" customWidth="1"/>
    <col min="6142" max="6142" width="5.375" style="1" customWidth="1"/>
    <col min="6143" max="6148" width="11.625" style="1" customWidth="1"/>
    <col min="6149" max="6149" width="0" style="1" hidden="1" customWidth="1"/>
    <col min="6150" max="6150" width="10.875" style="1" bestFit="1" customWidth="1"/>
    <col min="6151" max="6394" width="9" style="1"/>
    <col min="6395" max="6395" width="3.375" style="1" customWidth="1"/>
    <col min="6396" max="6396" width="9.625" style="1" customWidth="1"/>
    <col min="6397" max="6397" width="37.375" style="1" customWidth="1"/>
    <col min="6398" max="6398" width="5.375" style="1" customWidth="1"/>
    <col min="6399" max="6404" width="11.625" style="1" customWidth="1"/>
    <col min="6405" max="6405" width="0" style="1" hidden="1" customWidth="1"/>
    <col min="6406" max="6406" width="10.875" style="1" bestFit="1" customWidth="1"/>
    <col min="6407" max="6650" width="9" style="1"/>
    <col min="6651" max="6651" width="3.375" style="1" customWidth="1"/>
    <col min="6652" max="6652" width="9.625" style="1" customWidth="1"/>
    <col min="6653" max="6653" width="37.375" style="1" customWidth="1"/>
    <col min="6654" max="6654" width="5.375" style="1" customWidth="1"/>
    <col min="6655" max="6660" width="11.625" style="1" customWidth="1"/>
    <col min="6661" max="6661" width="0" style="1" hidden="1" customWidth="1"/>
    <col min="6662" max="6662" width="10.875" style="1" bestFit="1" customWidth="1"/>
    <col min="6663" max="6906" width="9" style="1"/>
    <col min="6907" max="6907" width="3.375" style="1" customWidth="1"/>
    <col min="6908" max="6908" width="9.625" style="1" customWidth="1"/>
    <col min="6909" max="6909" width="37.375" style="1" customWidth="1"/>
    <col min="6910" max="6910" width="5.375" style="1" customWidth="1"/>
    <col min="6911" max="6916" width="11.625" style="1" customWidth="1"/>
    <col min="6917" max="6917" width="0" style="1" hidden="1" customWidth="1"/>
    <col min="6918" max="6918" width="10.875" style="1" bestFit="1" customWidth="1"/>
    <col min="6919" max="7162" width="9" style="1"/>
    <col min="7163" max="7163" width="3.375" style="1" customWidth="1"/>
    <col min="7164" max="7164" width="9.625" style="1" customWidth="1"/>
    <col min="7165" max="7165" width="37.375" style="1" customWidth="1"/>
    <col min="7166" max="7166" width="5.375" style="1" customWidth="1"/>
    <col min="7167" max="7172" width="11.625" style="1" customWidth="1"/>
    <col min="7173" max="7173" width="0" style="1" hidden="1" customWidth="1"/>
    <col min="7174" max="7174" width="10.875" style="1" bestFit="1" customWidth="1"/>
    <col min="7175" max="7418" width="9" style="1"/>
    <col min="7419" max="7419" width="3.375" style="1" customWidth="1"/>
    <col min="7420" max="7420" width="9.625" style="1" customWidth="1"/>
    <col min="7421" max="7421" width="37.375" style="1" customWidth="1"/>
    <col min="7422" max="7422" width="5.375" style="1" customWidth="1"/>
    <col min="7423" max="7428" width="11.625" style="1" customWidth="1"/>
    <col min="7429" max="7429" width="0" style="1" hidden="1" customWidth="1"/>
    <col min="7430" max="7430" width="10.875" style="1" bestFit="1" customWidth="1"/>
    <col min="7431" max="7674" width="9" style="1"/>
    <col min="7675" max="7675" width="3.375" style="1" customWidth="1"/>
    <col min="7676" max="7676" width="9.625" style="1" customWidth="1"/>
    <col min="7677" max="7677" width="37.375" style="1" customWidth="1"/>
    <col min="7678" max="7678" width="5.375" style="1" customWidth="1"/>
    <col min="7679" max="7684" width="11.625" style="1" customWidth="1"/>
    <col min="7685" max="7685" width="0" style="1" hidden="1" customWidth="1"/>
    <col min="7686" max="7686" width="10.875" style="1" bestFit="1" customWidth="1"/>
    <col min="7687" max="7930" width="9" style="1"/>
    <col min="7931" max="7931" width="3.375" style="1" customWidth="1"/>
    <col min="7932" max="7932" width="9.625" style="1" customWidth="1"/>
    <col min="7933" max="7933" width="37.375" style="1" customWidth="1"/>
    <col min="7934" max="7934" width="5.375" style="1" customWidth="1"/>
    <col min="7935" max="7940" width="11.625" style="1" customWidth="1"/>
    <col min="7941" max="7941" width="0" style="1" hidden="1" customWidth="1"/>
    <col min="7942" max="7942" width="10.875" style="1" bestFit="1" customWidth="1"/>
    <col min="7943" max="8186" width="9" style="1"/>
    <col min="8187" max="8187" width="3.375" style="1" customWidth="1"/>
    <col min="8188" max="8188" width="9.625" style="1" customWidth="1"/>
    <col min="8189" max="8189" width="37.375" style="1" customWidth="1"/>
    <col min="8190" max="8190" width="5.375" style="1" customWidth="1"/>
    <col min="8191" max="8196" width="11.625" style="1" customWidth="1"/>
    <col min="8197" max="8197" width="0" style="1" hidden="1" customWidth="1"/>
    <col min="8198" max="8198" width="10.875" style="1" bestFit="1" customWidth="1"/>
    <col min="8199" max="8442" width="9" style="1"/>
    <col min="8443" max="8443" width="3.375" style="1" customWidth="1"/>
    <col min="8444" max="8444" width="9.625" style="1" customWidth="1"/>
    <col min="8445" max="8445" width="37.375" style="1" customWidth="1"/>
    <col min="8446" max="8446" width="5.375" style="1" customWidth="1"/>
    <col min="8447" max="8452" width="11.625" style="1" customWidth="1"/>
    <col min="8453" max="8453" width="0" style="1" hidden="1" customWidth="1"/>
    <col min="8454" max="8454" width="10.875" style="1" bestFit="1" customWidth="1"/>
    <col min="8455" max="8698" width="9" style="1"/>
    <col min="8699" max="8699" width="3.375" style="1" customWidth="1"/>
    <col min="8700" max="8700" width="9.625" style="1" customWidth="1"/>
    <col min="8701" max="8701" width="37.375" style="1" customWidth="1"/>
    <col min="8702" max="8702" width="5.375" style="1" customWidth="1"/>
    <col min="8703" max="8708" width="11.625" style="1" customWidth="1"/>
    <col min="8709" max="8709" width="0" style="1" hidden="1" customWidth="1"/>
    <col min="8710" max="8710" width="10.875" style="1" bestFit="1" customWidth="1"/>
    <col min="8711" max="8954" width="9" style="1"/>
    <col min="8955" max="8955" width="3.375" style="1" customWidth="1"/>
    <col min="8956" max="8956" width="9.625" style="1" customWidth="1"/>
    <col min="8957" max="8957" width="37.375" style="1" customWidth="1"/>
    <col min="8958" max="8958" width="5.375" style="1" customWidth="1"/>
    <col min="8959" max="8964" width="11.625" style="1" customWidth="1"/>
    <col min="8965" max="8965" width="0" style="1" hidden="1" customWidth="1"/>
    <col min="8966" max="8966" width="10.875" style="1" bestFit="1" customWidth="1"/>
    <col min="8967" max="9210" width="9" style="1"/>
    <col min="9211" max="9211" width="3.375" style="1" customWidth="1"/>
    <col min="9212" max="9212" width="9.625" style="1" customWidth="1"/>
    <col min="9213" max="9213" width="37.375" style="1" customWidth="1"/>
    <col min="9214" max="9214" width="5.375" style="1" customWidth="1"/>
    <col min="9215" max="9220" width="11.625" style="1" customWidth="1"/>
    <col min="9221" max="9221" width="0" style="1" hidden="1" customWidth="1"/>
    <col min="9222" max="9222" width="10.875" style="1" bestFit="1" customWidth="1"/>
    <col min="9223" max="9466" width="9" style="1"/>
    <col min="9467" max="9467" width="3.375" style="1" customWidth="1"/>
    <col min="9468" max="9468" width="9.625" style="1" customWidth="1"/>
    <col min="9469" max="9469" width="37.375" style="1" customWidth="1"/>
    <col min="9470" max="9470" width="5.375" style="1" customWidth="1"/>
    <col min="9471" max="9476" width="11.625" style="1" customWidth="1"/>
    <col min="9477" max="9477" width="0" style="1" hidden="1" customWidth="1"/>
    <col min="9478" max="9478" width="10.875" style="1" bestFit="1" customWidth="1"/>
    <col min="9479" max="9722" width="9" style="1"/>
    <col min="9723" max="9723" width="3.375" style="1" customWidth="1"/>
    <col min="9724" max="9724" width="9.625" style="1" customWidth="1"/>
    <col min="9725" max="9725" width="37.375" style="1" customWidth="1"/>
    <col min="9726" max="9726" width="5.375" style="1" customWidth="1"/>
    <col min="9727" max="9732" width="11.625" style="1" customWidth="1"/>
    <col min="9733" max="9733" width="0" style="1" hidden="1" customWidth="1"/>
    <col min="9734" max="9734" width="10.875" style="1" bestFit="1" customWidth="1"/>
    <col min="9735" max="9978" width="9" style="1"/>
    <col min="9979" max="9979" width="3.375" style="1" customWidth="1"/>
    <col min="9980" max="9980" width="9.625" style="1" customWidth="1"/>
    <col min="9981" max="9981" width="37.375" style="1" customWidth="1"/>
    <col min="9982" max="9982" width="5.375" style="1" customWidth="1"/>
    <col min="9983" max="9988" width="11.625" style="1" customWidth="1"/>
    <col min="9989" max="9989" width="0" style="1" hidden="1" customWidth="1"/>
    <col min="9990" max="9990" width="10.875" style="1" bestFit="1" customWidth="1"/>
    <col min="9991" max="10234" width="9" style="1"/>
    <col min="10235" max="10235" width="3.375" style="1" customWidth="1"/>
    <col min="10236" max="10236" width="9.625" style="1" customWidth="1"/>
    <col min="10237" max="10237" width="37.375" style="1" customWidth="1"/>
    <col min="10238" max="10238" width="5.375" style="1" customWidth="1"/>
    <col min="10239" max="10244" width="11.625" style="1" customWidth="1"/>
    <col min="10245" max="10245" width="0" style="1" hidden="1" customWidth="1"/>
    <col min="10246" max="10246" width="10.875" style="1" bestFit="1" customWidth="1"/>
    <col min="10247" max="10490" width="9" style="1"/>
    <col min="10491" max="10491" width="3.375" style="1" customWidth="1"/>
    <col min="10492" max="10492" width="9.625" style="1" customWidth="1"/>
    <col min="10493" max="10493" width="37.375" style="1" customWidth="1"/>
    <col min="10494" max="10494" width="5.375" style="1" customWidth="1"/>
    <col min="10495" max="10500" width="11.625" style="1" customWidth="1"/>
    <col min="10501" max="10501" width="0" style="1" hidden="1" customWidth="1"/>
    <col min="10502" max="10502" width="10.875" style="1" bestFit="1" customWidth="1"/>
    <col min="10503" max="10746" width="9" style="1"/>
    <col min="10747" max="10747" width="3.375" style="1" customWidth="1"/>
    <col min="10748" max="10748" width="9.625" style="1" customWidth="1"/>
    <col min="10749" max="10749" width="37.375" style="1" customWidth="1"/>
    <col min="10750" max="10750" width="5.375" style="1" customWidth="1"/>
    <col min="10751" max="10756" width="11.625" style="1" customWidth="1"/>
    <col min="10757" max="10757" width="0" style="1" hidden="1" customWidth="1"/>
    <col min="10758" max="10758" width="10.875" style="1" bestFit="1" customWidth="1"/>
    <col min="10759" max="11002" width="9" style="1"/>
    <col min="11003" max="11003" width="3.375" style="1" customWidth="1"/>
    <col min="11004" max="11004" width="9.625" style="1" customWidth="1"/>
    <col min="11005" max="11005" width="37.375" style="1" customWidth="1"/>
    <col min="11006" max="11006" width="5.375" style="1" customWidth="1"/>
    <col min="11007" max="11012" width="11.625" style="1" customWidth="1"/>
    <col min="11013" max="11013" width="0" style="1" hidden="1" customWidth="1"/>
    <col min="11014" max="11014" width="10.875" style="1" bestFit="1" customWidth="1"/>
    <col min="11015" max="11258" width="9" style="1"/>
    <col min="11259" max="11259" width="3.375" style="1" customWidth="1"/>
    <col min="11260" max="11260" width="9.625" style="1" customWidth="1"/>
    <col min="11261" max="11261" width="37.375" style="1" customWidth="1"/>
    <col min="11262" max="11262" width="5.375" style="1" customWidth="1"/>
    <col min="11263" max="11268" width="11.625" style="1" customWidth="1"/>
    <col min="11269" max="11269" width="0" style="1" hidden="1" customWidth="1"/>
    <col min="11270" max="11270" width="10.875" style="1" bestFit="1" customWidth="1"/>
    <col min="11271" max="11514" width="9" style="1"/>
    <col min="11515" max="11515" width="3.375" style="1" customWidth="1"/>
    <col min="11516" max="11516" width="9.625" style="1" customWidth="1"/>
    <col min="11517" max="11517" width="37.375" style="1" customWidth="1"/>
    <col min="11518" max="11518" width="5.375" style="1" customWidth="1"/>
    <col min="11519" max="11524" width="11.625" style="1" customWidth="1"/>
    <col min="11525" max="11525" width="0" style="1" hidden="1" customWidth="1"/>
    <col min="11526" max="11526" width="10.875" style="1" bestFit="1" customWidth="1"/>
    <col min="11527" max="11770" width="9" style="1"/>
    <col min="11771" max="11771" width="3.375" style="1" customWidth="1"/>
    <col min="11772" max="11772" width="9.625" style="1" customWidth="1"/>
    <col min="11773" max="11773" width="37.375" style="1" customWidth="1"/>
    <col min="11774" max="11774" width="5.375" style="1" customWidth="1"/>
    <col min="11775" max="11780" width="11.625" style="1" customWidth="1"/>
    <col min="11781" max="11781" width="0" style="1" hidden="1" customWidth="1"/>
    <col min="11782" max="11782" width="10.875" style="1" bestFit="1" customWidth="1"/>
    <col min="11783" max="12026" width="9" style="1"/>
    <col min="12027" max="12027" width="3.375" style="1" customWidth="1"/>
    <col min="12028" max="12028" width="9.625" style="1" customWidth="1"/>
    <col min="12029" max="12029" width="37.375" style="1" customWidth="1"/>
    <col min="12030" max="12030" width="5.375" style="1" customWidth="1"/>
    <col min="12031" max="12036" width="11.625" style="1" customWidth="1"/>
    <col min="12037" max="12037" width="0" style="1" hidden="1" customWidth="1"/>
    <col min="12038" max="12038" width="10.875" style="1" bestFit="1" customWidth="1"/>
    <col min="12039" max="12282" width="9" style="1"/>
    <col min="12283" max="12283" width="3.375" style="1" customWidth="1"/>
    <col min="12284" max="12284" width="9.625" style="1" customWidth="1"/>
    <col min="12285" max="12285" width="37.375" style="1" customWidth="1"/>
    <col min="12286" max="12286" width="5.375" style="1" customWidth="1"/>
    <col min="12287" max="12292" width="11.625" style="1" customWidth="1"/>
    <col min="12293" max="12293" width="0" style="1" hidden="1" customWidth="1"/>
    <col min="12294" max="12294" width="10.875" style="1" bestFit="1" customWidth="1"/>
    <col min="12295" max="12538" width="9" style="1"/>
    <col min="12539" max="12539" width="3.375" style="1" customWidth="1"/>
    <col min="12540" max="12540" width="9.625" style="1" customWidth="1"/>
    <col min="12541" max="12541" width="37.375" style="1" customWidth="1"/>
    <col min="12542" max="12542" width="5.375" style="1" customWidth="1"/>
    <col min="12543" max="12548" width="11.625" style="1" customWidth="1"/>
    <col min="12549" max="12549" width="0" style="1" hidden="1" customWidth="1"/>
    <col min="12550" max="12550" width="10.875" style="1" bestFit="1" customWidth="1"/>
    <col min="12551" max="12794" width="9" style="1"/>
    <col min="12795" max="12795" width="3.375" style="1" customWidth="1"/>
    <col min="12796" max="12796" width="9.625" style="1" customWidth="1"/>
    <col min="12797" max="12797" width="37.375" style="1" customWidth="1"/>
    <col min="12798" max="12798" width="5.375" style="1" customWidth="1"/>
    <col min="12799" max="12804" width="11.625" style="1" customWidth="1"/>
    <col min="12805" max="12805" width="0" style="1" hidden="1" customWidth="1"/>
    <col min="12806" max="12806" width="10.875" style="1" bestFit="1" customWidth="1"/>
    <col min="12807" max="13050" width="9" style="1"/>
    <col min="13051" max="13051" width="3.375" style="1" customWidth="1"/>
    <col min="13052" max="13052" width="9.625" style="1" customWidth="1"/>
    <col min="13053" max="13053" width="37.375" style="1" customWidth="1"/>
    <col min="13054" max="13054" width="5.375" style="1" customWidth="1"/>
    <col min="13055" max="13060" width="11.625" style="1" customWidth="1"/>
    <col min="13061" max="13061" width="0" style="1" hidden="1" customWidth="1"/>
    <col min="13062" max="13062" width="10.875" style="1" bestFit="1" customWidth="1"/>
    <col min="13063" max="13306" width="9" style="1"/>
    <col min="13307" max="13307" width="3.375" style="1" customWidth="1"/>
    <col min="13308" max="13308" width="9.625" style="1" customWidth="1"/>
    <col min="13309" max="13309" width="37.375" style="1" customWidth="1"/>
    <col min="13310" max="13310" width="5.375" style="1" customWidth="1"/>
    <col min="13311" max="13316" width="11.625" style="1" customWidth="1"/>
    <col min="13317" max="13317" width="0" style="1" hidden="1" customWidth="1"/>
    <col min="13318" max="13318" width="10.875" style="1" bestFit="1" customWidth="1"/>
    <col min="13319" max="13562" width="9" style="1"/>
    <col min="13563" max="13563" width="3.375" style="1" customWidth="1"/>
    <col min="13564" max="13564" width="9.625" style="1" customWidth="1"/>
    <col min="13565" max="13565" width="37.375" style="1" customWidth="1"/>
    <col min="13566" max="13566" width="5.375" style="1" customWidth="1"/>
    <col min="13567" max="13572" width="11.625" style="1" customWidth="1"/>
    <col min="13573" max="13573" width="0" style="1" hidden="1" customWidth="1"/>
    <col min="13574" max="13574" width="10.875" style="1" bestFit="1" customWidth="1"/>
    <col min="13575" max="13818" width="9" style="1"/>
    <col min="13819" max="13819" width="3.375" style="1" customWidth="1"/>
    <col min="13820" max="13820" width="9.625" style="1" customWidth="1"/>
    <col min="13821" max="13821" width="37.375" style="1" customWidth="1"/>
    <col min="13822" max="13822" width="5.375" style="1" customWidth="1"/>
    <col min="13823" max="13828" width="11.625" style="1" customWidth="1"/>
    <col min="13829" max="13829" width="0" style="1" hidden="1" customWidth="1"/>
    <col min="13830" max="13830" width="10.875" style="1" bestFit="1" customWidth="1"/>
    <col min="13831" max="14074" width="9" style="1"/>
    <col min="14075" max="14075" width="3.375" style="1" customWidth="1"/>
    <col min="14076" max="14076" width="9.625" style="1" customWidth="1"/>
    <col min="14077" max="14077" width="37.375" style="1" customWidth="1"/>
    <col min="14078" max="14078" width="5.375" style="1" customWidth="1"/>
    <col min="14079" max="14084" width="11.625" style="1" customWidth="1"/>
    <col min="14085" max="14085" width="0" style="1" hidden="1" customWidth="1"/>
    <col min="14086" max="14086" width="10.875" style="1" bestFit="1" customWidth="1"/>
    <col min="14087" max="14330" width="9" style="1"/>
    <col min="14331" max="14331" width="3.375" style="1" customWidth="1"/>
    <col min="14332" max="14332" width="9.625" style="1" customWidth="1"/>
    <col min="14333" max="14333" width="37.375" style="1" customWidth="1"/>
    <col min="14334" max="14334" width="5.375" style="1" customWidth="1"/>
    <col min="14335" max="14340" width="11.625" style="1" customWidth="1"/>
    <col min="14341" max="14341" width="0" style="1" hidden="1" customWidth="1"/>
    <col min="14342" max="14342" width="10.875" style="1" bestFit="1" customWidth="1"/>
    <col min="14343" max="14586" width="9" style="1"/>
    <col min="14587" max="14587" width="3.375" style="1" customWidth="1"/>
    <col min="14588" max="14588" width="9.625" style="1" customWidth="1"/>
    <col min="14589" max="14589" width="37.375" style="1" customWidth="1"/>
    <col min="14590" max="14590" width="5.375" style="1" customWidth="1"/>
    <col min="14591" max="14596" width="11.625" style="1" customWidth="1"/>
    <col min="14597" max="14597" width="0" style="1" hidden="1" customWidth="1"/>
    <col min="14598" max="14598" width="10.875" style="1" bestFit="1" customWidth="1"/>
    <col min="14599" max="14842" width="9" style="1"/>
    <col min="14843" max="14843" width="3.375" style="1" customWidth="1"/>
    <col min="14844" max="14844" width="9.625" style="1" customWidth="1"/>
    <col min="14845" max="14845" width="37.375" style="1" customWidth="1"/>
    <col min="14846" max="14846" width="5.375" style="1" customWidth="1"/>
    <col min="14847" max="14852" width="11.625" style="1" customWidth="1"/>
    <col min="14853" max="14853" width="0" style="1" hidden="1" customWidth="1"/>
    <col min="14854" max="14854" width="10.875" style="1" bestFit="1" customWidth="1"/>
    <col min="14855" max="15098" width="9" style="1"/>
    <col min="15099" max="15099" width="3.375" style="1" customWidth="1"/>
    <col min="15100" max="15100" width="9.625" style="1" customWidth="1"/>
    <col min="15101" max="15101" width="37.375" style="1" customWidth="1"/>
    <col min="15102" max="15102" width="5.375" style="1" customWidth="1"/>
    <col min="15103" max="15108" width="11.625" style="1" customWidth="1"/>
    <col min="15109" max="15109" width="0" style="1" hidden="1" customWidth="1"/>
    <col min="15110" max="15110" width="10.875" style="1" bestFit="1" customWidth="1"/>
    <col min="15111" max="15354" width="9" style="1"/>
    <col min="15355" max="15355" width="3.375" style="1" customWidth="1"/>
    <col min="15356" max="15356" width="9.625" style="1" customWidth="1"/>
    <col min="15357" max="15357" width="37.375" style="1" customWidth="1"/>
    <col min="15358" max="15358" width="5.375" style="1" customWidth="1"/>
    <col min="15359" max="15364" width="11.625" style="1" customWidth="1"/>
    <col min="15365" max="15365" width="0" style="1" hidden="1" customWidth="1"/>
    <col min="15366" max="15366" width="10.875" style="1" bestFit="1" customWidth="1"/>
    <col min="15367" max="15610" width="9" style="1"/>
    <col min="15611" max="15611" width="3.375" style="1" customWidth="1"/>
    <col min="15612" max="15612" width="9.625" style="1" customWidth="1"/>
    <col min="15613" max="15613" width="37.375" style="1" customWidth="1"/>
    <col min="15614" max="15614" width="5.375" style="1" customWidth="1"/>
    <col min="15615" max="15620" width="11.625" style="1" customWidth="1"/>
    <col min="15621" max="15621" width="0" style="1" hidden="1" customWidth="1"/>
    <col min="15622" max="15622" width="10.875" style="1" bestFit="1" customWidth="1"/>
    <col min="15623" max="15866" width="9" style="1"/>
    <col min="15867" max="15867" width="3.375" style="1" customWidth="1"/>
    <col min="15868" max="15868" width="9.625" style="1" customWidth="1"/>
    <col min="15869" max="15869" width="37.375" style="1" customWidth="1"/>
    <col min="15870" max="15870" width="5.375" style="1" customWidth="1"/>
    <col min="15871" max="15876" width="11.625" style="1" customWidth="1"/>
    <col min="15877" max="15877" width="0" style="1" hidden="1" customWidth="1"/>
    <col min="15878" max="15878" width="10.875" style="1" bestFit="1" customWidth="1"/>
    <col min="15879" max="16122" width="9" style="1"/>
    <col min="16123" max="16123" width="3.375" style="1" customWidth="1"/>
    <col min="16124" max="16124" width="9.625" style="1" customWidth="1"/>
    <col min="16125" max="16125" width="37.375" style="1" customWidth="1"/>
    <col min="16126" max="16126" width="5.375" style="1" customWidth="1"/>
    <col min="16127" max="16132" width="11.625" style="1" customWidth="1"/>
    <col min="16133" max="16133" width="0" style="1" hidden="1" customWidth="1"/>
    <col min="16134" max="16134" width="10.875" style="1" bestFit="1" customWidth="1"/>
    <col min="16135" max="16384" width="9" style="1"/>
  </cols>
  <sheetData>
    <row r="1" spans="1:10" s="4" customFormat="1" ht="23.1" customHeight="1">
      <c r="A1" s="38" t="s">
        <v>14</v>
      </c>
      <c r="B1" s="38"/>
      <c r="C1" s="38"/>
      <c r="D1" s="38"/>
      <c r="E1" s="38"/>
    </row>
    <row r="2" spans="1:10" s="4" customFormat="1" ht="23.1" customHeight="1">
      <c r="A2" s="38" t="s">
        <v>34</v>
      </c>
      <c r="B2" s="38"/>
      <c r="C2" s="38"/>
      <c r="D2" s="38"/>
      <c r="E2" s="38"/>
    </row>
    <row r="3" spans="1:10" s="4" customFormat="1" ht="23.1" customHeight="1">
      <c r="A3" s="40" t="s">
        <v>33</v>
      </c>
      <c r="B3" s="40"/>
      <c r="C3" s="40"/>
      <c r="D3" s="40"/>
      <c r="E3" s="40"/>
    </row>
    <row r="4" spans="1:10" s="3" customFormat="1" ht="79.5" customHeight="1">
      <c r="A4" s="7" t="s">
        <v>0</v>
      </c>
      <c r="B4" s="7" t="s">
        <v>32</v>
      </c>
      <c r="C4" s="7" t="s">
        <v>2</v>
      </c>
      <c r="D4" s="19" t="s">
        <v>31</v>
      </c>
      <c r="E4" s="7" t="s">
        <v>3</v>
      </c>
      <c r="F4" s="10"/>
      <c r="G4" s="2"/>
    </row>
    <row r="5" spans="1:10" s="3" customFormat="1" ht="72.75" customHeight="1">
      <c r="A5" s="7">
        <v>1</v>
      </c>
      <c r="B5" s="17" t="s">
        <v>15</v>
      </c>
      <c r="C5" s="16">
        <v>3400</v>
      </c>
      <c r="D5" s="20">
        <v>340</v>
      </c>
      <c r="E5" s="8"/>
      <c r="F5" s="11"/>
      <c r="G5" s="11"/>
      <c r="J5" s="6"/>
    </row>
    <row r="6" spans="1:10" s="3" customFormat="1" ht="21.75" customHeight="1">
      <c r="A6" s="7">
        <v>2</v>
      </c>
      <c r="B6" s="14" t="s">
        <v>4</v>
      </c>
      <c r="C6" s="16">
        <v>600</v>
      </c>
      <c r="D6" s="19">
        <v>60</v>
      </c>
      <c r="E6" s="5"/>
      <c r="G6" s="11"/>
    </row>
    <row r="7" spans="1:10" s="3" customFormat="1" ht="39.75" customHeight="1">
      <c r="A7" s="7">
        <v>3</v>
      </c>
      <c r="B7" s="14" t="s">
        <v>16</v>
      </c>
      <c r="C7" s="16">
        <v>1469</v>
      </c>
      <c r="D7" s="19">
        <v>140</v>
      </c>
      <c r="E7" s="5"/>
      <c r="G7" s="11"/>
    </row>
    <row r="8" spans="1:10" s="3" customFormat="1" ht="21.95" customHeight="1">
      <c r="A8" s="7">
        <v>4</v>
      </c>
      <c r="B8" s="14" t="s">
        <v>17</v>
      </c>
      <c r="C8" s="16">
        <v>5256</v>
      </c>
      <c r="D8" s="19">
        <v>520</v>
      </c>
      <c r="E8" s="5"/>
      <c r="G8" s="11"/>
    </row>
    <row r="9" spans="1:10" s="3" customFormat="1" ht="21.95" customHeight="1">
      <c r="A9" s="7">
        <v>5</v>
      </c>
      <c r="B9" s="14" t="s">
        <v>18</v>
      </c>
      <c r="C9" s="16">
        <v>6500</v>
      </c>
      <c r="D9" s="19">
        <v>650</v>
      </c>
      <c r="E9" s="5"/>
      <c r="G9" s="11"/>
    </row>
    <row r="10" spans="1:10" ht="39" customHeight="1">
      <c r="A10" s="7">
        <v>6</v>
      </c>
      <c r="B10" s="14" t="s">
        <v>5</v>
      </c>
      <c r="C10" s="16">
        <v>1800</v>
      </c>
      <c r="D10" s="19">
        <v>180</v>
      </c>
      <c r="E10" s="5"/>
      <c r="G10" s="11"/>
    </row>
    <row r="11" spans="1:10" ht="65.25" customHeight="1">
      <c r="A11" s="7">
        <v>7</v>
      </c>
      <c r="B11" s="14" t="s">
        <v>19</v>
      </c>
      <c r="C11" s="16">
        <v>1948</v>
      </c>
      <c r="D11" s="19">
        <v>190</v>
      </c>
      <c r="E11" s="5"/>
      <c r="G11" s="11"/>
    </row>
    <row r="12" spans="1:10" ht="21.95" customHeight="1">
      <c r="A12" s="7">
        <v>8</v>
      </c>
      <c r="B12" s="14" t="s">
        <v>20</v>
      </c>
      <c r="C12" s="16">
        <v>1100</v>
      </c>
      <c r="D12" s="19">
        <v>110</v>
      </c>
      <c r="E12" s="5"/>
      <c r="G12" s="11"/>
    </row>
    <row r="13" spans="1:10" ht="38.25" customHeight="1">
      <c r="A13" s="7">
        <v>9</v>
      </c>
      <c r="B13" s="18" t="s">
        <v>21</v>
      </c>
      <c r="C13" s="16">
        <v>1000</v>
      </c>
      <c r="D13" s="19">
        <v>100</v>
      </c>
      <c r="E13" s="5"/>
      <c r="G13" s="11"/>
    </row>
    <row r="14" spans="1:10" ht="37.5" customHeight="1">
      <c r="A14" s="7">
        <v>10</v>
      </c>
      <c r="B14" s="14" t="s">
        <v>6</v>
      </c>
      <c r="C14" s="16">
        <v>3600</v>
      </c>
      <c r="D14" s="19">
        <v>360</v>
      </c>
      <c r="E14" s="5"/>
      <c r="G14" s="11"/>
    </row>
    <row r="15" spans="1:10" ht="41.25" customHeight="1">
      <c r="A15" s="7">
        <v>11</v>
      </c>
      <c r="B15" s="14" t="s">
        <v>7</v>
      </c>
      <c r="C15" s="16">
        <v>1500</v>
      </c>
      <c r="D15" s="19">
        <v>150</v>
      </c>
      <c r="E15" s="5"/>
      <c r="G15" s="11"/>
    </row>
    <row r="16" spans="1:10" ht="34.5" customHeight="1">
      <c r="A16" s="7">
        <v>12</v>
      </c>
      <c r="B16" s="17" t="s">
        <v>22</v>
      </c>
      <c r="C16" s="16">
        <v>180</v>
      </c>
      <c r="D16" s="19">
        <v>15</v>
      </c>
      <c r="E16" s="5"/>
      <c r="G16" s="11"/>
    </row>
    <row r="17" spans="1:7" ht="37.5" customHeight="1">
      <c r="A17" s="7">
        <v>13</v>
      </c>
      <c r="B17" s="17" t="s">
        <v>8</v>
      </c>
      <c r="C17" s="16">
        <v>1890</v>
      </c>
      <c r="D17" s="19">
        <v>180</v>
      </c>
      <c r="E17" s="5"/>
      <c r="G17" s="11"/>
    </row>
    <row r="18" spans="1:7" ht="21.75" customHeight="1">
      <c r="A18" s="7">
        <v>14</v>
      </c>
      <c r="B18" s="14" t="s">
        <v>23</v>
      </c>
      <c r="C18" s="16">
        <v>55200</v>
      </c>
      <c r="D18" s="19">
        <v>5520</v>
      </c>
      <c r="E18" s="5"/>
      <c r="G18" s="11"/>
    </row>
    <row r="19" spans="1:7" ht="40.5" customHeight="1">
      <c r="A19" s="7">
        <v>15</v>
      </c>
      <c r="B19" s="14" t="s">
        <v>9</v>
      </c>
      <c r="C19" s="16">
        <v>54270</v>
      </c>
      <c r="D19" s="19">
        <v>5420</v>
      </c>
      <c r="E19" s="5"/>
      <c r="G19" s="11"/>
    </row>
    <row r="20" spans="1:7" ht="40.5" customHeight="1">
      <c r="A20" s="7">
        <v>16</v>
      </c>
      <c r="B20" s="14" t="s">
        <v>10</v>
      </c>
      <c r="C20" s="16">
        <v>18060</v>
      </c>
      <c r="D20" s="19">
        <v>1800</v>
      </c>
      <c r="E20" s="5"/>
      <c r="G20" s="11"/>
    </row>
    <row r="21" spans="1:7" ht="26.25" customHeight="1">
      <c r="A21" s="7">
        <v>17</v>
      </c>
      <c r="B21" s="14" t="s">
        <v>24</v>
      </c>
      <c r="C21" s="16">
        <v>4620</v>
      </c>
      <c r="D21" s="19">
        <v>460</v>
      </c>
      <c r="E21" s="5"/>
      <c r="G21" s="11"/>
    </row>
    <row r="22" spans="1:7" ht="21.75" customHeight="1">
      <c r="A22" s="7">
        <v>18</v>
      </c>
      <c r="B22" s="14" t="s">
        <v>11</v>
      </c>
      <c r="C22" s="16">
        <v>32010</v>
      </c>
      <c r="D22" s="19">
        <v>3200</v>
      </c>
      <c r="E22" s="5"/>
      <c r="G22" s="11"/>
    </row>
    <row r="23" spans="1:7" ht="21.95" customHeight="1">
      <c r="A23" s="7">
        <v>19</v>
      </c>
      <c r="B23" s="14" t="s">
        <v>12</v>
      </c>
      <c r="C23" s="16">
        <v>4900</v>
      </c>
      <c r="D23" s="19">
        <v>490</v>
      </c>
      <c r="E23" s="5"/>
      <c r="G23" s="11"/>
    </row>
    <row r="24" spans="1:7" ht="21.95" customHeight="1">
      <c r="A24" s="7">
        <v>20</v>
      </c>
      <c r="B24" s="14" t="s">
        <v>13</v>
      </c>
      <c r="C24" s="37">
        <v>227690</v>
      </c>
      <c r="D24" s="19">
        <v>15930</v>
      </c>
      <c r="E24" s="5"/>
      <c r="G24" s="11"/>
    </row>
    <row r="25" spans="1:7" ht="21.95" customHeight="1">
      <c r="A25" s="7">
        <v>21</v>
      </c>
      <c r="B25" s="14" t="s">
        <v>25</v>
      </c>
      <c r="C25" s="37">
        <v>43550</v>
      </c>
      <c r="D25" s="19">
        <v>3920</v>
      </c>
      <c r="E25" s="5"/>
      <c r="G25" s="11"/>
    </row>
    <row r="26" spans="1:7" ht="28.5" customHeight="1">
      <c r="A26" s="7">
        <v>22</v>
      </c>
      <c r="B26" s="14" t="s">
        <v>26</v>
      </c>
      <c r="C26" s="16">
        <v>8000</v>
      </c>
      <c r="D26" s="19">
        <v>800</v>
      </c>
      <c r="E26" s="5"/>
      <c r="G26" s="11"/>
    </row>
    <row r="27" spans="1:7" ht="36.75" customHeight="1">
      <c r="A27" s="7">
        <v>23</v>
      </c>
      <c r="B27" s="14" t="s">
        <v>27</v>
      </c>
      <c r="C27" s="16">
        <v>17505</v>
      </c>
      <c r="D27" s="19">
        <v>1750</v>
      </c>
      <c r="E27" s="5"/>
      <c r="G27" s="11"/>
    </row>
    <row r="28" spans="1:7" ht="39" customHeight="1">
      <c r="A28" s="7">
        <v>24</v>
      </c>
      <c r="B28" s="14" t="s">
        <v>28</v>
      </c>
      <c r="C28" s="16">
        <v>220500</v>
      </c>
      <c r="D28" s="19">
        <v>22050</v>
      </c>
      <c r="E28" s="5"/>
      <c r="G28" s="11"/>
    </row>
    <row r="29" spans="1:7" ht="21.95" customHeight="1">
      <c r="A29" s="7">
        <v>25</v>
      </c>
      <c r="B29" s="14" t="s">
        <v>29</v>
      </c>
      <c r="C29" s="37">
        <v>5225</v>
      </c>
      <c r="D29" s="19">
        <v>440</v>
      </c>
      <c r="E29" s="5"/>
      <c r="G29" s="11"/>
    </row>
    <row r="30" spans="1:7" ht="38.25" customHeight="1">
      <c r="A30" s="7">
        <v>26</v>
      </c>
      <c r="B30" s="14" t="s">
        <v>30</v>
      </c>
      <c r="C30" s="16">
        <v>96750</v>
      </c>
      <c r="D30" s="19">
        <v>9670</v>
      </c>
      <c r="E30" s="5"/>
      <c r="G30" s="11"/>
    </row>
    <row r="31" spans="1:7" s="3" customFormat="1" ht="21.75" customHeight="1">
      <c r="A31" s="41" t="s">
        <v>1</v>
      </c>
      <c r="B31" s="42"/>
      <c r="C31" s="36">
        <f>SUBTOTAL(109,C5:C30)</f>
        <v>818523</v>
      </c>
      <c r="D31" s="15">
        <f>SUBTOTAL(109,D5:D30)</f>
        <v>74445</v>
      </c>
      <c r="E31" s="9"/>
      <c r="F31" s="12"/>
      <c r="G31" s="13"/>
    </row>
    <row r="32" spans="1:7" s="27" customFormat="1" ht="21.95" customHeight="1">
      <c r="A32" s="22"/>
      <c r="B32" s="24"/>
      <c r="C32" s="25"/>
      <c r="D32" s="23"/>
      <c r="E32" s="22"/>
      <c r="G32" s="11"/>
    </row>
    <row r="33" spans="1:7" s="27" customFormat="1" ht="21.95" customHeight="1">
      <c r="A33" s="22"/>
      <c r="B33" s="24"/>
      <c r="C33" s="25"/>
      <c r="D33" s="23"/>
      <c r="E33" s="22"/>
      <c r="G33" s="11"/>
    </row>
    <row r="34" spans="1:7" s="27" customFormat="1" ht="51.75" customHeight="1">
      <c r="A34" s="22"/>
      <c r="B34" s="28"/>
      <c r="C34" s="25"/>
      <c r="D34" s="23"/>
      <c r="E34" s="22"/>
      <c r="G34" s="11"/>
    </row>
    <row r="35" spans="1:7" s="27" customFormat="1" ht="39" customHeight="1">
      <c r="A35" s="22"/>
      <c r="B35" s="24"/>
      <c r="C35" s="25"/>
      <c r="D35" s="23"/>
      <c r="E35" s="22"/>
      <c r="G35" s="11"/>
    </row>
    <row r="36" spans="1:7" s="27" customFormat="1" ht="21.95" customHeight="1">
      <c r="A36" s="22"/>
      <c r="B36" s="24"/>
      <c r="C36" s="25"/>
      <c r="D36" s="23"/>
      <c r="E36" s="22"/>
      <c r="G36" s="11"/>
    </row>
    <row r="37" spans="1:7" s="27" customFormat="1" ht="166.5" customHeight="1">
      <c r="A37" s="22"/>
      <c r="B37" s="28"/>
      <c r="C37" s="25"/>
      <c r="D37" s="23"/>
      <c r="E37" s="22"/>
      <c r="G37" s="11"/>
    </row>
    <row r="38" spans="1:7" s="27" customFormat="1" ht="65.25" customHeight="1">
      <c r="A38" s="22"/>
      <c r="B38" s="24"/>
      <c r="C38" s="25"/>
      <c r="D38" s="23"/>
      <c r="E38" s="22"/>
      <c r="G38" s="11"/>
    </row>
    <row r="39" spans="1:7" s="27" customFormat="1" ht="21.95" customHeight="1">
      <c r="A39" s="22"/>
      <c r="B39" s="24"/>
      <c r="C39" s="25"/>
      <c r="D39" s="23"/>
      <c r="E39" s="22"/>
      <c r="G39" s="11"/>
    </row>
    <row r="40" spans="1:7" s="27" customFormat="1" ht="21.95" customHeight="1">
      <c r="A40" s="22"/>
      <c r="B40" s="24"/>
      <c r="C40" s="25"/>
      <c r="D40" s="23"/>
      <c r="E40" s="22"/>
      <c r="G40" s="11"/>
    </row>
    <row r="41" spans="1:7" s="27" customFormat="1" ht="21.75" customHeight="1">
      <c r="A41" s="22"/>
      <c r="B41" s="24"/>
      <c r="C41" s="25"/>
      <c r="D41" s="23"/>
      <c r="E41" s="22"/>
      <c r="G41" s="11"/>
    </row>
    <row r="42" spans="1:7" s="27" customFormat="1" ht="33.75" customHeight="1">
      <c r="A42" s="22"/>
      <c r="B42" s="24"/>
      <c r="C42" s="25"/>
      <c r="D42" s="23"/>
      <c r="E42" s="22"/>
      <c r="G42" s="11"/>
    </row>
    <row r="43" spans="1:7" s="27" customFormat="1" ht="34.5" customHeight="1">
      <c r="A43" s="22"/>
      <c r="B43" s="24"/>
      <c r="C43" s="25"/>
      <c r="D43" s="23"/>
      <c r="E43" s="22"/>
      <c r="G43" s="11"/>
    </row>
    <row r="44" spans="1:7" s="27" customFormat="1" ht="37.5" customHeight="1">
      <c r="A44" s="22"/>
      <c r="B44" s="24"/>
      <c r="C44" s="25"/>
      <c r="D44" s="23"/>
      <c r="E44" s="22"/>
      <c r="G44" s="11"/>
    </row>
    <row r="45" spans="1:7" s="27" customFormat="1" ht="36.75" customHeight="1">
      <c r="A45" s="22"/>
      <c r="B45" s="24"/>
      <c r="C45" s="25"/>
      <c r="D45" s="23"/>
      <c r="E45" s="22"/>
      <c r="G45" s="11"/>
    </row>
    <row r="46" spans="1:7" s="27" customFormat="1" ht="21.75" customHeight="1">
      <c r="A46" s="22"/>
      <c r="B46" s="24"/>
      <c r="C46" s="25"/>
      <c r="D46" s="23"/>
      <c r="E46" s="22"/>
      <c r="G46" s="11"/>
    </row>
    <row r="47" spans="1:7" s="27" customFormat="1" ht="37.5" customHeight="1">
      <c r="A47" s="22"/>
      <c r="B47" s="24"/>
      <c r="C47" s="25"/>
      <c r="D47" s="23"/>
      <c r="E47" s="22"/>
      <c r="G47" s="11"/>
    </row>
    <row r="48" spans="1:7" s="27" customFormat="1" ht="21.95" customHeight="1">
      <c r="A48" s="22"/>
      <c r="B48" s="24"/>
      <c r="C48" s="25"/>
      <c r="D48" s="23"/>
      <c r="E48" s="22"/>
      <c r="G48" s="11"/>
    </row>
    <row r="49" spans="1:7" s="27" customFormat="1" ht="21.95" customHeight="1">
      <c r="A49" s="22"/>
      <c r="B49" s="24"/>
      <c r="C49" s="25"/>
      <c r="D49" s="23"/>
      <c r="E49" s="22"/>
      <c r="G49" s="11"/>
    </row>
    <row r="50" spans="1:7" s="27" customFormat="1" ht="36" customHeight="1">
      <c r="A50" s="22"/>
      <c r="B50" s="24"/>
      <c r="C50" s="25"/>
      <c r="D50" s="23"/>
      <c r="E50" s="22"/>
      <c r="G50" s="11"/>
    </row>
    <row r="51" spans="1:7" s="27" customFormat="1" ht="21.75" customHeight="1">
      <c r="A51" s="22"/>
      <c r="B51" s="24"/>
      <c r="C51" s="25"/>
      <c r="D51" s="23"/>
      <c r="E51" s="22"/>
      <c r="G51" s="11"/>
    </row>
    <row r="52" spans="1:7" s="27" customFormat="1" ht="73.5" customHeight="1">
      <c r="A52" s="22"/>
      <c r="B52" s="29"/>
      <c r="C52" s="25"/>
      <c r="D52" s="23"/>
      <c r="E52" s="22"/>
      <c r="G52" s="11"/>
    </row>
    <row r="53" spans="1:7" s="27" customFormat="1" ht="21.75" customHeight="1">
      <c r="A53" s="22"/>
      <c r="B53" s="24"/>
      <c r="C53" s="25"/>
      <c r="D53" s="23"/>
      <c r="E53" s="22"/>
      <c r="G53" s="11"/>
    </row>
    <row r="54" spans="1:7" s="27" customFormat="1" ht="36" customHeight="1">
      <c r="A54" s="22"/>
      <c r="B54" s="24"/>
      <c r="C54" s="25"/>
      <c r="D54" s="23"/>
      <c r="E54" s="22"/>
      <c r="G54" s="11"/>
    </row>
    <row r="55" spans="1:7" s="27" customFormat="1" ht="21.95" customHeight="1">
      <c r="A55" s="22"/>
      <c r="B55" s="24"/>
      <c r="C55" s="25"/>
      <c r="D55" s="23"/>
      <c r="E55" s="22"/>
      <c r="G55" s="11"/>
    </row>
    <row r="56" spans="1:7" s="27" customFormat="1" ht="38.25" customHeight="1">
      <c r="A56" s="22"/>
      <c r="B56" s="28"/>
      <c r="C56" s="25"/>
      <c r="D56" s="23"/>
      <c r="E56" s="22"/>
      <c r="G56" s="11"/>
    </row>
    <row r="57" spans="1:7" s="27" customFormat="1" ht="21.95" customHeight="1">
      <c r="A57" s="22"/>
      <c r="B57" s="24"/>
      <c r="C57" s="25"/>
      <c r="D57" s="23"/>
      <c r="E57" s="22"/>
      <c r="G57" s="11"/>
    </row>
    <row r="58" spans="1:7" s="27" customFormat="1" ht="37.5" customHeight="1">
      <c r="A58" s="22"/>
      <c r="B58" s="24"/>
      <c r="C58" s="25"/>
      <c r="D58" s="23"/>
      <c r="E58" s="22"/>
      <c r="G58" s="11"/>
    </row>
    <row r="59" spans="1:7" s="27" customFormat="1" ht="41.25" customHeight="1">
      <c r="A59" s="22"/>
      <c r="B59" s="24"/>
      <c r="C59" s="25"/>
      <c r="D59" s="23"/>
      <c r="E59" s="22"/>
      <c r="G59" s="11"/>
    </row>
    <row r="60" spans="1:7" s="27" customFormat="1" ht="21.95" customHeight="1">
      <c r="A60" s="22"/>
      <c r="B60" s="24"/>
      <c r="C60" s="25"/>
      <c r="D60" s="23"/>
      <c r="E60" s="22"/>
      <c r="G60" s="11"/>
    </row>
    <row r="61" spans="1:7" s="27" customFormat="1" ht="39" customHeight="1">
      <c r="A61" s="22"/>
      <c r="B61" s="24"/>
      <c r="C61" s="25"/>
      <c r="D61" s="23"/>
      <c r="E61" s="22"/>
      <c r="G61" s="11"/>
    </row>
    <row r="62" spans="1:7" s="27" customFormat="1" ht="21.95" customHeight="1">
      <c r="A62" s="22"/>
      <c r="B62" s="24"/>
      <c r="C62" s="25"/>
      <c r="D62" s="23"/>
      <c r="E62" s="22"/>
      <c r="G62" s="11"/>
    </row>
    <row r="63" spans="1:7" s="27" customFormat="1" ht="21.95" customHeight="1">
      <c r="A63" s="22"/>
      <c r="B63" s="30"/>
      <c r="C63" s="25"/>
      <c r="D63" s="23"/>
      <c r="E63" s="22"/>
      <c r="G63" s="11"/>
    </row>
    <row r="64" spans="1:7" s="27" customFormat="1" ht="21.95" customHeight="1">
      <c r="A64" s="22"/>
      <c r="B64" s="24"/>
      <c r="C64" s="25"/>
      <c r="D64" s="23"/>
      <c r="E64" s="22"/>
      <c r="G64" s="11"/>
    </row>
    <row r="65" spans="1:7" s="27" customFormat="1" ht="109.5" customHeight="1">
      <c r="A65" s="22"/>
      <c r="B65" s="30"/>
      <c r="C65" s="25"/>
      <c r="D65" s="23"/>
      <c r="E65" s="22"/>
      <c r="G65" s="11"/>
    </row>
    <row r="66" spans="1:7" s="27" customFormat="1" ht="39" customHeight="1">
      <c r="A66" s="22"/>
      <c r="B66" s="24"/>
      <c r="C66" s="25"/>
      <c r="D66" s="23"/>
      <c r="E66" s="22"/>
      <c r="G66" s="11"/>
    </row>
    <row r="67" spans="1:7" s="27" customFormat="1" ht="40.5" customHeight="1">
      <c r="A67" s="22"/>
      <c r="B67" s="30"/>
      <c r="C67" s="25"/>
      <c r="D67" s="23"/>
      <c r="E67" s="22"/>
      <c r="G67" s="11"/>
    </row>
    <row r="68" spans="1:7" s="27" customFormat="1" ht="42.75" customHeight="1">
      <c r="A68" s="22"/>
      <c r="B68" s="30"/>
      <c r="C68" s="25"/>
      <c r="D68" s="23"/>
      <c r="E68" s="22"/>
      <c r="G68" s="11"/>
    </row>
    <row r="69" spans="1:7" s="27" customFormat="1" ht="21.95" customHeight="1">
      <c r="A69" s="22"/>
      <c r="B69" s="30"/>
      <c r="C69" s="25"/>
      <c r="D69" s="23"/>
      <c r="E69" s="22"/>
      <c r="G69" s="11"/>
    </row>
    <row r="70" spans="1:7" s="27" customFormat="1" ht="21.95" customHeight="1">
      <c r="A70" s="22"/>
      <c r="B70" s="30"/>
      <c r="C70" s="25"/>
      <c r="D70" s="23"/>
      <c r="E70" s="22"/>
      <c r="G70" s="11"/>
    </row>
    <row r="71" spans="1:7" s="27" customFormat="1" ht="21.95" customHeight="1">
      <c r="A71" s="22"/>
      <c r="B71" s="30"/>
      <c r="C71" s="25"/>
      <c r="D71" s="23"/>
      <c r="E71" s="22"/>
      <c r="G71" s="11"/>
    </row>
    <row r="72" spans="1:7" s="27" customFormat="1" ht="36.75" customHeight="1">
      <c r="A72" s="22"/>
      <c r="B72" s="30"/>
      <c r="C72" s="25"/>
      <c r="D72" s="23"/>
      <c r="E72" s="22"/>
      <c r="G72" s="11"/>
    </row>
    <row r="73" spans="1:7" s="27" customFormat="1" ht="36" customHeight="1">
      <c r="A73" s="22"/>
      <c r="B73" s="31"/>
      <c r="C73" s="25"/>
      <c r="D73" s="23"/>
      <c r="E73" s="22"/>
      <c r="G73" s="11"/>
    </row>
    <row r="74" spans="1:7" s="27" customFormat="1" ht="34.5" customHeight="1">
      <c r="A74" s="22"/>
      <c r="B74" s="30"/>
      <c r="C74" s="25"/>
      <c r="D74" s="23"/>
      <c r="E74" s="22"/>
      <c r="G74" s="11"/>
    </row>
    <row r="75" spans="1:7" s="27" customFormat="1" ht="37.5" customHeight="1">
      <c r="A75" s="22"/>
      <c r="B75" s="30"/>
      <c r="C75" s="25"/>
      <c r="D75" s="23"/>
      <c r="E75" s="22"/>
      <c r="G75" s="11"/>
    </row>
    <row r="76" spans="1:7" s="27" customFormat="1" ht="21.75" customHeight="1">
      <c r="A76" s="22"/>
      <c r="B76" s="24"/>
      <c r="C76" s="25"/>
      <c r="D76" s="23"/>
      <c r="E76" s="22"/>
      <c r="G76" s="11"/>
    </row>
    <row r="77" spans="1:7" s="27" customFormat="1" ht="36" customHeight="1">
      <c r="A77" s="22"/>
      <c r="B77" s="24"/>
      <c r="C77" s="25"/>
      <c r="D77" s="23"/>
      <c r="E77" s="22"/>
      <c r="G77" s="11"/>
    </row>
    <row r="78" spans="1:7" s="27" customFormat="1" ht="37.5" customHeight="1">
      <c r="A78" s="22"/>
      <c r="B78" s="24"/>
      <c r="C78" s="25"/>
      <c r="D78" s="23"/>
      <c r="E78" s="22"/>
      <c r="G78" s="11"/>
    </row>
    <row r="79" spans="1:7" s="27" customFormat="1" ht="35.25" customHeight="1">
      <c r="A79" s="22"/>
      <c r="B79" s="24"/>
      <c r="C79" s="25"/>
      <c r="D79" s="23"/>
      <c r="E79" s="22"/>
      <c r="G79" s="11"/>
    </row>
    <row r="80" spans="1:7" s="27" customFormat="1" ht="88.5" customHeight="1">
      <c r="A80" s="22"/>
      <c r="B80" s="29"/>
      <c r="C80" s="25"/>
      <c r="D80" s="23"/>
      <c r="E80" s="22"/>
      <c r="G80" s="11"/>
    </row>
    <row r="81" spans="1:7" s="27" customFormat="1" ht="110.25" customHeight="1">
      <c r="A81" s="22"/>
      <c r="B81" s="29"/>
      <c r="C81" s="25"/>
      <c r="D81" s="23"/>
      <c r="E81" s="22"/>
      <c r="G81" s="11"/>
    </row>
    <row r="82" spans="1:7" s="27" customFormat="1" ht="113.25" customHeight="1">
      <c r="A82" s="22"/>
      <c r="B82" s="29"/>
      <c r="C82" s="25"/>
      <c r="D82" s="23"/>
      <c r="E82" s="22"/>
      <c r="G82" s="11"/>
    </row>
    <row r="83" spans="1:7" s="27" customFormat="1" ht="37.5" customHeight="1">
      <c r="A83" s="22"/>
      <c r="B83" s="24"/>
      <c r="C83" s="25"/>
      <c r="D83" s="23"/>
      <c r="E83" s="22"/>
      <c r="G83" s="11"/>
    </row>
    <row r="84" spans="1:7" s="27" customFormat="1" ht="54.75" customHeight="1">
      <c r="A84" s="22"/>
      <c r="B84" s="24"/>
      <c r="C84" s="25"/>
      <c r="D84" s="23"/>
      <c r="E84" s="22"/>
      <c r="G84" s="11"/>
    </row>
    <row r="85" spans="1:7" s="27" customFormat="1" ht="83.25" customHeight="1">
      <c r="A85" s="22"/>
      <c r="B85" s="29"/>
      <c r="C85" s="25"/>
      <c r="D85" s="23"/>
      <c r="E85" s="22"/>
      <c r="G85" s="11"/>
    </row>
    <row r="86" spans="1:7" s="27" customFormat="1" ht="37.5" customHeight="1">
      <c r="A86" s="22"/>
      <c r="B86" s="24"/>
      <c r="C86" s="25"/>
      <c r="D86" s="23"/>
      <c r="E86" s="22"/>
      <c r="G86" s="11"/>
    </row>
    <row r="87" spans="1:7" s="27" customFormat="1" ht="39.75" customHeight="1">
      <c r="A87" s="22"/>
      <c r="B87" s="24"/>
      <c r="C87" s="25"/>
      <c r="D87" s="23"/>
      <c r="E87" s="22"/>
      <c r="G87" s="11"/>
    </row>
    <row r="88" spans="1:7" s="27" customFormat="1" ht="102" customHeight="1">
      <c r="A88" s="22"/>
      <c r="B88" s="24"/>
      <c r="C88" s="25"/>
      <c r="D88" s="23"/>
      <c r="E88" s="22"/>
      <c r="G88" s="11"/>
    </row>
    <row r="89" spans="1:7" s="27" customFormat="1" ht="21.75" customHeight="1">
      <c r="A89" s="22"/>
      <c r="B89" s="24"/>
      <c r="C89" s="25"/>
      <c r="D89" s="23"/>
      <c r="E89" s="22"/>
      <c r="G89" s="11"/>
    </row>
    <row r="90" spans="1:7" s="27" customFormat="1" ht="37.5" customHeight="1">
      <c r="A90" s="22"/>
      <c r="B90" s="24"/>
      <c r="C90" s="25"/>
      <c r="D90" s="23"/>
      <c r="E90" s="22"/>
      <c r="G90" s="11"/>
    </row>
    <row r="91" spans="1:7" s="27" customFormat="1" ht="36" customHeight="1">
      <c r="A91" s="22"/>
      <c r="B91" s="24"/>
      <c r="C91" s="25"/>
      <c r="D91" s="23"/>
      <c r="E91" s="22"/>
      <c r="G91" s="11"/>
    </row>
    <row r="92" spans="1:7" s="27" customFormat="1" ht="40.5" customHeight="1">
      <c r="A92" s="22"/>
      <c r="B92" s="24"/>
      <c r="C92" s="25"/>
      <c r="D92" s="23"/>
      <c r="E92" s="22"/>
      <c r="G92" s="11"/>
    </row>
    <row r="93" spans="1:7" s="27" customFormat="1" ht="39.75" customHeight="1">
      <c r="A93" s="22"/>
      <c r="B93" s="24"/>
      <c r="C93" s="25"/>
      <c r="D93" s="23"/>
      <c r="E93" s="22"/>
      <c r="G93" s="11"/>
    </row>
    <row r="94" spans="1:7" s="27" customFormat="1" ht="40.5" customHeight="1">
      <c r="A94" s="22"/>
      <c r="B94" s="24"/>
      <c r="C94" s="25"/>
      <c r="D94" s="23"/>
      <c r="E94" s="22"/>
      <c r="G94" s="11"/>
    </row>
    <row r="95" spans="1:7" s="27" customFormat="1" ht="39.75" customHeight="1">
      <c r="A95" s="22"/>
      <c r="B95" s="24"/>
      <c r="C95" s="25"/>
      <c r="D95" s="23"/>
      <c r="E95" s="22"/>
      <c r="G95" s="11"/>
    </row>
    <row r="96" spans="1:7" s="27" customFormat="1" ht="35.25" customHeight="1">
      <c r="A96" s="22"/>
      <c r="B96" s="24"/>
      <c r="C96" s="25"/>
      <c r="D96" s="23"/>
      <c r="E96" s="22"/>
      <c r="G96" s="11"/>
    </row>
    <row r="97" spans="1:7" s="27" customFormat="1" ht="50.25" customHeight="1">
      <c r="A97" s="22"/>
      <c r="B97" s="24"/>
      <c r="C97" s="25"/>
      <c r="D97" s="23"/>
      <c r="E97" s="22"/>
      <c r="G97" s="11"/>
    </row>
    <row r="98" spans="1:7" s="27" customFormat="1" ht="50.25" customHeight="1">
      <c r="A98" s="22"/>
      <c r="B98" s="24"/>
      <c r="C98" s="25"/>
      <c r="D98" s="23"/>
      <c r="E98" s="22"/>
      <c r="G98" s="11"/>
    </row>
    <row r="99" spans="1:7" s="27" customFormat="1" ht="21.75" customHeight="1">
      <c r="A99" s="22"/>
      <c r="B99" s="24"/>
      <c r="C99" s="25"/>
      <c r="D99" s="23"/>
      <c r="E99" s="22"/>
      <c r="G99" s="11"/>
    </row>
    <row r="100" spans="1:7" s="27" customFormat="1" ht="21.95" customHeight="1">
      <c r="A100" s="22"/>
      <c r="B100" s="24"/>
      <c r="C100" s="25"/>
      <c r="D100" s="23"/>
      <c r="E100" s="22"/>
      <c r="G100" s="11"/>
    </row>
    <row r="101" spans="1:7" s="27" customFormat="1" ht="38.25" customHeight="1">
      <c r="A101" s="22"/>
      <c r="B101" s="31"/>
      <c r="C101" s="25"/>
      <c r="D101" s="23"/>
      <c r="E101" s="22"/>
      <c r="G101" s="11"/>
    </row>
    <row r="102" spans="1:7" s="27" customFormat="1" ht="51.75" customHeight="1">
      <c r="A102" s="22"/>
      <c r="B102" s="24"/>
      <c r="C102" s="25"/>
      <c r="D102" s="23"/>
      <c r="E102" s="22"/>
      <c r="G102" s="11"/>
    </row>
    <row r="103" spans="1:7" s="27" customFormat="1" ht="39.75" customHeight="1">
      <c r="A103" s="22"/>
      <c r="B103" s="24"/>
      <c r="C103" s="25"/>
      <c r="D103" s="23"/>
      <c r="E103" s="22"/>
      <c r="G103" s="11"/>
    </row>
    <row r="104" spans="1:7" s="27" customFormat="1" ht="52.5" customHeight="1">
      <c r="A104" s="22"/>
      <c r="B104" s="24"/>
      <c r="C104" s="25"/>
      <c r="D104" s="23"/>
      <c r="E104" s="22"/>
      <c r="G104" s="11"/>
    </row>
    <row r="105" spans="1:7" s="27" customFormat="1" ht="57.75" customHeight="1">
      <c r="A105" s="22"/>
      <c r="B105" s="30"/>
      <c r="C105" s="25"/>
      <c r="D105" s="23"/>
      <c r="E105" s="22"/>
      <c r="G105" s="11"/>
    </row>
    <row r="106" spans="1:7" s="27" customFormat="1" ht="31.5" customHeight="1">
      <c r="A106" s="22"/>
      <c r="B106" s="24"/>
      <c r="C106" s="25"/>
      <c r="D106" s="23"/>
      <c r="E106" s="22"/>
      <c r="G106" s="11"/>
    </row>
    <row r="107" spans="1:7" s="27" customFormat="1" ht="21.75" customHeight="1">
      <c r="A107" s="22"/>
      <c r="B107" s="24"/>
      <c r="C107" s="25"/>
      <c r="D107" s="23"/>
      <c r="E107" s="22"/>
      <c r="G107" s="11"/>
    </row>
    <row r="108" spans="1:7" s="27" customFormat="1" ht="21.75" customHeight="1">
      <c r="A108" s="22"/>
      <c r="B108" s="24"/>
      <c r="C108" s="25"/>
      <c r="D108" s="23"/>
      <c r="E108" s="22"/>
      <c r="G108" s="11"/>
    </row>
    <row r="109" spans="1:7" s="27" customFormat="1" ht="30" customHeight="1">
      <c r="A109" s="22"/>
      <c r="B109" s="32"/>
      <c r="C109" s="25"/>
      <c r="D109" s="23"/>
      <c r="E109" s="22"/>
      <c r="G109" s="11"/>
    </row>
    <row r="110" spans="1:7" s="27" customFormat="1" ht="41.25" customHeight="1">
      <c r="A110" s="22"/>
      <c r="B110" s="32"/>
      <c r="C110" s="25"/>
      <c r="D110" s="23"/>
      <c r="E110" s="22"/>
      <c r="G110" s="11"/>
    </row>
    <row r="111" spans="1:7" s="27" customFormat="1" ht="39.75" customHeight="1">
      <c r="A111" s="22"/>
      <c r="B111" s="24"/>
      <c r="C111" s="25"/>
      <c r="D111" s="23"/>
      <c r="E111" s="22"/>
      <c r="G111" s="11"/>
    </row>
    <row r="112" spans="1:7" s="27" customFormat="1" ht="35.25" customHeight="1">
      <c r="A112" s="22"/>
      <c r="B112" s="24"/>
      <c r="C112" s="25"/>
      <c r="D112" s="23"/>
      <c r="E112" s="22"/>
      <c r="G112" s="11"/>
    </row>
    <row r="113" spans="1:7" s="27" customFormat="1" ht="21.95" customHeight="1">
      <c r="A113" s="22"/>
      <c r="B113" s="24"/>
      <c r="C113" s="25"/>
      <c r="D113" s="23"/>
      <c r="E113" s="22"/>
      <c r="G113" s="11"/>
    </row>
    <row r="114" spans="1:7" s="27" customFormat="1" ht="40.5" customHeight="1">
      <c r="A114" s="22"/>
      <c r="B114" s="24"/>
      <c r="C114" s="25"/>
      <c r="D114" s="23"/>
      <c r="E114" s="22"/>
      <c r="G114" s="11"/>
    </row>
    <row r="115" spans="1:7" s="27" customFormat="1" ht="31.5" customHeight="1">
      <c r="A115" s="22"/>
      <c r="B115" s="24"/>
      <c r="C115" s="25"/>
      <c r="D115" s="23"/>
      <c r="E115" s="22"/>
      <c r="G115" s="11"/>
    </row>
    <row r="116" spans="1:7" s="27" customFormat="1" ht="21.95" customHeight="1">
      <c r="A116" s="22"/>
      <c r="B116" s="30"/>
      <c r="C116" s="25"/>
      <c r="D116" s="23"/>
      <c r="E116" s="22"/>
      <c r="G116" s="11"/>
    </row>
    <row r="117" spans="1:7" s="27" customFormat="1" ht="21.95" customHeight="1">
      <c r="A117" s="22"/>
      <c r="B117" s="32"/>
      <c r="C117" s="25"/>
      <c r="D117" s="23"/>
      <c r="E117" s="22"/>
      <c r="G117" s="11"/>
    </row>
    <row r="118" spans="1:7" s="27" customFormat="1" ht="21.95" customHeight="1">
      <c r="A118" s="22"/>
      <c r="B118" s="32"/>
      <c r="C118" s="25"/>
      <c r="D118" s="23"/>
      <c r="E118" s="22"/>
      <c r="G118" s="11"/>
    </row>
    <row r="119" spans="1:7" s="27" customFormat="1" ht="21.95" customHeight="1">
      <c r="A119" s="22"/>
      <c r="B119" s="24"/>
      <c r="C119" s="25"/>
      <c r="D119" s="23"/>
      <c r="E119" s="22"/>
      <c r="G119" s="11"/>
    </row>
    <row r="120" spans="1:7" s="27" customFormat="1" ht="21.95" customHeight="1">
      <c r="A120" s="22"/>
      <c r="B120" s="24"/>
      <c r="C120" s="25"/>
      <c r="D120" s="23"/>
      <c r="E120" s="22"/>
      <c r="G120" s="11"/>
    </row>
    <row r="121" spans="1:7" s="27" customFormat="1" ht="21.95" customHeight="1">
      <c r="A121" s="22"/>
      <c r="B121" s="24"/>
      <c r="C121" s="25"/>
      <c r="D121" s="23"/>
      <c r="E121" s="22"/>
      <c r="G121" s="11"/>
    </row>
    <row r="122" spans="1:7" s="27" customFormat="1" ht="21.95" customHeight="1">
      <c r="A122" s="22"/>
      <c r="B122" s="24"/>
      <c r="C122" s="25"/>
      <c r="D122" s="23"/>
      <c r="E122" s="22"/>
      <c r="G122" s="11"/>
    </row>
    <row r="123" spans="1:7" s="27" customFormat="1" ht="21.95" customHeight="1">
      <c r="A123" s="22"/>
      <c r="B123" s="24"/>
      <c r="C123" s="25"/>
      <c r="D123" s="23"/>
      <c r="E123" s="22"/>
      <c r="G123" s="11"/>
    </row>
    <row r="124" spans="1:7" s="27" customFormat="1" ht="21.95" customHeight="1">
      <c r="A124" s="22"/>
      <c r="B124" s="24"/>
      <c r="C124" s="25"/>
      <c r="D124" s="23"/>
      <c r="E124" s="22"/>
      <c r="G124" s="11"/>
    </row>
    <row r="125" spans="1:7" s="27" customFormat="1" ht="21.95" customHeight="1">
      <c r="A125" s="22"/>
      <c r="B125" s="24"/>
      <c r="C125" s="25"/>
      <c r="D125" s="23"/>
      <c r="E125" s="22"/>
      <c r="G125" s="11"/>
    </row>
    <row r="126" spans="1:7" s="27" customFormat="1" ht="21.95" customHeight="1">
      <c r="A126" s="22"/>
      <c r="B126" s="24"/>
      <c r="C126" s="25"/>
      <c r="D126" s="23"/>
      <c r="E126" s="22"/>
      <c r="G126" s="11"/>
    </row>
    <row r="127" spans="1:7" s="27" customFormat="1" ht="21.95" customHeight="1">
      <c r="A127" s="22"/>
      <c r="B127" s="24"/>
      <c r="C127" s="25"/>
      <c r="D127" s="23"/>
      <c r="E127" s="22"/>
      <c r="G127" s="11"/>
    </row>
    <row r="128" spans="1:7" s="27" customFormat="1" ht="38.25" customHeight="1">
      <c r="A128" s="22"/>
      <c r="B128" s="24"/>
      <c r="C128" s="25"/>
      <c r="D128" s="23"/>
      <c r="E128" s="22"/>
      <c r="G128" s="11"/>
    </row>
    <row r="129" spans="1:7" s="27" customFormat="1" ht="35.25" customHeight="1">
      <c r="A129" s="22"/>
      <c r="B129" s="24"/>
      <c r="C129" s="25"/>
      <c r="D129" s="23"/>
      <c r="E129" s="22"/>
      <c r="G129" s="11"/>
    </row>
    <row r="130" spans="1:7" s="27" customFormat="1" ht="36" customHeight="1">
      <c r="A130" s="22"/>
      <c r="B130" s="24"/>
      <c r="C130" s="25"/>
      <c r="D130" s="23"/>
      <c r="E130" s="22"/>
      <c r="G130" s="11"/>
    </row>
    <row r="131" spans="1:7" s="27" customFormat="1" ht="24.75" customHeight="1">
      <c r="A131" s="22"/>
      <c r="B131" s="24"/>
      <c r="C131" s="25"/>
      <c r="D131" s="23"/>
      <c r="E131" s="22"/>
      <c r="G131" s="11"/>
    </row>
    <row r="132" spans="1:7" s="27" customFormat="1" ht="21.95" customHeight="1">
      <c r="A132" s="22"/>
      <c r="B132" s="30"/>
      <c r="C132" s="25"/>
      <c r="D132" s="23"/>
      <c r="E132" s="22"/>
      <c r="G132" s="11"/>
    </row>
    <row r="133" spans="1:7" s="27" customFormat="1" ht="33" customHeight="1">
      <c r="A133" s="22"/>
      <c r="B133" s="24"/>
      <c r="C133" s="25"/>
      <c r="D133" s="23"/>
      <c r="E133" s="22"/>
      <c r="G133" s="11"/>
    </row>
    <row r="134" spans="1:7" s="27" customFormat="1" ht="37.5" customHeight="1">
      <c r="A134" s="22"/>
      <c r="B134" s="24"/>
      <c r="C134" s="25"/>
      <c r="D134" s="23"/>
      <c r="E134" s="22"/>
      <c r="G134" s="11"/>
    </row>
    <row r="135" spans="1:7" s="27" customFormat="1" ht="31.5" customHeight="1">
      <c r="A135" s="22"/>
      <c r="B135" s="24"/>
      <c r="C135" s="25"/>
      <c r="D135" s="23"/>
      <c r="E135" s="22"/>
      <c r="G135" s="11"/>
    </row>
    <row r="136" spans="1:7" s="27" customFormat="1" ht="39" customHeight="1">
      <c r="A136" s="22"/>
      <c r="B136" s="24"/>
      <c r="C136" s="25"/>
      <c r="D136" s="23"/>
      <c r="E136" s="22"/>
      <c r="G136" s="11"/>
    </row>
    <row r="137" spans="1:7" s="27" customFormat="1" ht="36.75" customHeight="1">
      <c r="A137" s="22"/>
      <c r="B137" s="24"/>
      <c r="C137" s="25"/>
      <c r="D137" s="23"/>
      <c r="E137" s="22"/>
      <c r="G137" s="11"/>
    </row>
    <row r="138" spans="1:7" s="27" customFormat="1" ht="35.25" customHeight="1">
      <c r="A138" s="22"/>
      <c r="B138" s="24"/>
      <c r="C138" s="25"/>
      <c r="D138" s="23"/>
      <c r="E138" s="22"/>
      <c r="G138" s="11"/>
    </row>
    <row r="139" spans="1:7" s="27" customFormat="1" ht="39" customHeight="1">
      <c r="A139" s="22"/>
      <c r="B139" s="24"/>
      <c r="C139" s="25"/>
      <c r="D139" s="23"/>
      <c r="E139" s="22"/>
      <c r="G139" s="11"/>
    </row>
    <row r="140" spans="1:7" s="27" customFormat="1" ht="33.75" customHeight="1">
      <c r="A140" s="22"/>
      <c r="B140" s="24"/>
      <c r="C140" s="25"/>
      <c r="D140" s="23"/>
      <c r="E140" s="22"/>
      <c r="G140" s="11"/>
    </row>
    <row r="141" spans="1:7" s="27" customFormat="1" ht="21.95" customHeight="1">
      <c r="A141" s="22"/>
      <c r="B141" s="24"/>
      <c r="C141" s="25"/>
      <c r="D141" s="23"/>
      <c r="E141" s="22"/>
      <c r="G141" s="11"/>
    </row>
    <row r="142" spans="1:7" s="27" customFormat="1" ht="36" customHeight="1">
      <c r="A142" s="22"/>
      <c r="B142" s="24"/>
      <c r="C142" s="25"/>
      <c r="D142" s="23"/>
      <c r="E142" s="22"/>
      <c r="G142" s="11"/>
    </row>
    <row r="143" spans="1:7" s="27" customFormat="1" ht="38.25" customHeight="1">
      <c r="A143" s="22"/>
      <c r="B143" s="24"/>
      <c r="C143" s="25"/>
      <c r="D143" s="23"/>
      <c r="E143" s="22"/>
      <c r="G143" s="11"/>
    </row>
    <row r="144" spans="1:7" s="26" customFormat="1" ht="21.95" customHeight="1">
      <c r="A144" s="39"/>
      <c r="B144" s="39"/>
      <c r="C144" s="33"/>
      <c r="D144" s="34"/>
      <c r="E144" s="34"/>
      <c r="F144" s="34"/>
      <c r="G144" s="34"/>
    </row>
    <row r="145" spans="1:5" s="26" customFormat="1" ht="21.95" customHeight="1">
      <c r="A145" s="22"/>
      <c r="B145" s="24"/>
      <c r="C145" s="22"/>
      <c r="D145" s="23"/>
      <c r="E145" s="22"/>
    </row>
    <row r="146" spans="1:5" s="27" customFormat="1">
      <c r="D146" s="35"/>
    </row>
  </sheetData>
  <mergeCells count="5">
    <mergeCell ref="A2:E2"/>
    <mergeCell ref="A144:B144"/>
    <mergeCell ref="A1:E1"/>
    <mergeCell ref="A3:E3"/>
    <mergeCell ref="A31:B31"/>
  </mergeCells>
  <phoneticPr fontId="2" type="noConversion"/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  <headerFooter alignWithMargins="0">
    <oddFooter>&amp;C&amp;"標楷體,標準"&amp;10履約保證金收取一覽表 第 &amp;P 頁/共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藥物</vt:lpstr>
      <vt:lpstr>藥物!Print_Area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范月娥</dc:creator>
  <cp:lastModifiedBy>MOJ</cp:lastModifiedBy>
  <cp:lastPrinted>2018-10-22T07:01:46Z</cp:lastPrinted>
  <dcterms:created xsi:type="dcterms:W3CDTF">2016-04-01T03:50:24Z</dcterms:created>
  <dcterms:modified xsi:type="dcterms:W3CDTF">2018-10-22T07:01:48Z</dcterms:modified>
</cp:coreProperties>
</file>